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新型工业化" sheetId="2" r:id="rId1"/>
    <sheet name="新型城镇化" sheetId="3" r:id="rId2"/>
    <sheet name="农业现代化" sheetId="5" r:id="rId3"/>
    <sheet name="旅游产业化" sheetId="4" r:id="rId4"/>
  </sheets>
  <definedNames>
    <definedName name="_xlnm._FilterDatabase" localSheetId="0" hidden="1">新型工业化!$A$3:$J$419</definedName>
    <definedName name="_xlnm._FilterDatabase" localSheetId="1" hidden="1">新型城镇化!$A$3:$J$55</definedName>
    <definedName name="_xlnm._FilterDatabase" localSheetId="2" hidden="1">农业现代化!$A$3:$J$59</definedName>
    <definedName name="_xlnm._FilterDatabase" localSheetId="3" hidden="1">旅游产业化!$A$3:$J$79</definedName>
  </definedNames>
  <calcPr calcId="144525"/>
</workbook>
</file>

<file path=xl/sharedStrings.xml><?xml version="1.0" encoding="utf-8"?>
<sst xmlns="http://schemas.openxmlformats.org/spreadsheetml/2006/main" count="4848" uniqueCount="2629">
  <si>
    <t>贵州省2024产业大招商推介项目索引（新型工业化）</t>
  </si>
  <si>
    <t>序号</t>
  </si>
  <si>
    <t>项目名称</t>
  </si>
  <si>
    <t>产业类别</t>
  </si>
  <si>
    <t>项目承接地</t>
  </si>
  <si>
    <t>投资规模(万元)</t>
  </si>
  <si>
    <t>优势资源
(优势条件)</t>
  </si>
  <si>
    <t>项目简介</t>
  </si>
  <si>
    <t>投资回报分析</t>
  </si>
  <si>
    <t>联系人及
联系方式</t>
  </si>
  <si>
    <t>市（州）</t>
  </si>
  <si>
    <t>县（区）</t>
  </si>
  <si>
    <t>七星关区综合能源产业园项目</t>
  </si>
  <si>
    <t>现代能源</t>
  </si>
  <si>
    <t>毕节市</t>
  </si>
  <si>
    <t>七星关区</t>
  </si>
  <si>
    <t>七星关区现有煤炭资源预测储量约50.54亿吨，探明资源储量约22.86亿吨。杨家湾镇探矿权规模150万吨/年，可规划2×150万吨/年煤矿，矿区面积69.399平方公里，批复资源储量3.4059亿吨，矿区可采及局部可采煤层4层，可采煤层平均总厚度8.48米，含硫量0.35%-1.6%。</t>
  </si>
  <si>
    <t>项目选址七星关区杨家湾镇、撒拉溪镇，占地面积2000亩，建筑面积20万平方米，主要建设2×66万千瓦低碳清洁火电厂、2×150万吨/年的露天加井工矿井，2.64GW风电、光伏电站、储能及“源网荷储”智能集控中心，1.4GW抽水蓄能电站，基础设施及煤电上下游产业项目等。</t>
  </si>
  <si>
    <t>投资回收期：10年
年销售收入：100亿元
年利润：30亿元
投资利润率：10%</t>
  </si>
  <si>
    <t>七星关区能源局副局长
黄先志
15085781595</t>
  </si>
  <si>
    <t>六盘水盘南产业园区年产200万吨LNG生产项目</t>
  </si>
  <si>
    <t>六盘水市</t>
  </si>
  <si>
    <t>盘州市</t>
  </si>
  <si>
    <t>盘州市煤炭资源以储量大、品种全、质量优等特点著称，是理想的冶金、化工和动力用煤；现已探明储量141.75亿吨，远景储量380亿吨，被誉为“煤电之都”。LNG项目建成后，可以通过双向天然气管道与外部能源市场进行高效链接，在面对天然气市场价格波动时，也能更好地保持竞争力，实现能源的优化配置和价值最大化。</t>
  </si>
  <si>
    <t>主要建设内容包括碎煤加压气化设施、粗煤气变换设施 、低温甲醇洗设施等。</t>
  </si>
  <si>
    <t>投资回收期：7.2年
年销售收入：200亿元
年利润：22.28亿元
投资利润率：13.93%</t>
  </si>
  <si>
    <t>周  娟
18230752567</t>
  </si>
  <si>
    <t>修文县装配式建筑产业园项目</t>
  </si>
  <si>
    <t>新型建材</t>
  </si>
  <si>
    <t>贵阳市</t>
  </si>
  <si>
    <t>修文县</t>
  </si>
  <si>
    <t>贵州修文经开区位于贵州中部、贵阳北部，距贵阳市区35公里，210国道、贵遵高速公路、贵毕高等级公路、川黔铁路、渝黔快速铁路等穿境而过，区位优越、交通便利；
已布局有预制构件生产企业，具备打造新型建材产业集群的条件。修文县砂石、水泥产业有较好的基础，现有贵州金久水泥有限公司等企业。</t>
  </si>
  <si>
    <t>项目选址于修文经开区久长工业园。用地规模约1200亩。该项目1期约300亩已建成，含标房约11万㎡，招引相关企业入驻标房，剩余土地拟建设装配式构件、资源绿色综合利用、集成化建筑部品、智能制造和模块化产品、建筑新能源、孵化基地、智慧物流等板块。</t>
  </si>
  <si>
    <t>投资回收期：5年
年销售收入：120亿元
年利润：24亿元
投资利润率：20%</t>
  </si>
  <si>
    <t>冉启航
13985031846</t>
  </si>
  <si>
    <t>修文县低空经济产业园
项目</t>
  </si>
  <si>
    <t>先进装备制造</t>
  </si>
  <si>
    <t>贵州修文经开区位于贵州中部、贵阳北部，距贵阳市区35公里，210国道、贵遵高速公路、贵毕高等级公路、川黔铁路、渝黔快速铁路等穿境而过，区位优越、交通便利。</t>
  </si>
  <si>
    <t>项目选址于修文经开区久长工业园，用地规模约600亩。建设低空经济装备制造基地、整装车间、试飞跑道、办公楼、宿舍楼及相关配套设施。</t>
  </si>
  <si>
    <t>投资回收期：5年
年销售收入：60亿元
年利润：12亿元
投资利润率：20%</t>
  </si>
  <si>
    <t>赫章县绿色硅基产业园
建设项目</t>
  </si>
  <si>
    <t>基础材料</t>
  </si>
  <si>
    <t>赫章县</t>
  </si>
  <si>
    <t>赫章县潘家院子石英砂岩矿品质高，储量大。赫章及周边煤炭资源丰富，能够为企业生产提供充足的能源保障，满足园区的消耗需求，正在建设的威赫电厂为项目提供丰沛的火电保障；同时，县内有6亿千瓦时的风力发电及4亿千瓦时的光伏发能为项目提供电保障。</t>
  </si>
  <si>
    <t>项目拟选址赫章经济开发区珠市园区，地面积1500亩，建筑面积653400㎡，以石英砂岩矿开发利用、工业硅及硅精深加工、硅基合金等新材料产业为重点招商方向，引进企业入驻生产工业硅、硅合金、微硅粉等产品。</t>
  </si>
  <si>
    <t>投资回收期：5.2年
年销售收入：100亿元
年利润：7.49亿元
投资利润率：14.7%</t>
  </si>
  <si>
    <t>熊  孟
13638179729</t>
  </si>
  <si>
    <t>遵义港—余庆沙湾港口
现代物流园项目</t>
  </si>
  <si>
    <t>现代物流</t>
  </si>
  <si>
    <t>遵义市</t>
  </si>
  <si>
    <t>余庆县</t>
  </si>
  <si>
    <t>遵义港——余庆沙湾港口现代物流园项目位于沙湾港区乌江中游，距重庆涪陵450公里，港区码头是我省最大最标准的货运码头，可以停靠1000吨级船舶，是贵州乌江黄金水道出黔的咽喉要塞，地理优势极为明显，是贯彻落实新国发2号文件及省委省政府关于推动“北入长江”快速融入长江经济带高质量发展圈等战略部署重点项目。</t>
  </si>
  <si>
    <t>一期规划460亩，主要建海关作业区、海关仓库、物流仓库，堆料场及配套设施。二期规划1080亩，主要建商贸金融港口服务城、翻坝运输隧道、改扩建码头工程等及配套设施。三期规划1460亩，新建精品矿材加工、精细工业加工、农副产品展销中心、沙湾至龙溪快速通道改扩建工程等及配套设施。</t>
  </si>
  <si>
    <t>投资回收期：14年
年销售收入：10亿元
年利润：3.5亿元
投资利润率：20%</t>
  </si>
  <si>
    <t>石子移
15185338951</t>
  </si>
  <si>
    <t>西秀区先进装备制造项目</t>
  </si>
  <si>
    <t>航空航天及装备制造</t>
  </si>
  <si>
    <t>安顺市</t>
  </si>
  <si>
    <t>西秀区</t>
  </si>
  <si>
    <t>1.西秀经开区道路、污水处理厂、标准化厂房等基础设施逐步完善，核心区总体上实现“八通一平”。新建的110KVA变电站辐射整个园区，可以满足园区内企业的用电需求。已建成5万平方米公租房。 
2.三线建设为西秀经开区工业经济发展奠定良好的基础，以安大、安吉、新安等为首的高端装备制造业，既是当地工业经济的传统优势产业，也是当地工业经济的首位产业。
3.西秀区现有劳动力人口41万人，劳动力资源丰富。</t>
  </si>
  <si>
    <t>项目建设技术研发孵化中心，航空铸造、航空材料铸件材料精密深加工配套项目，航空铸件、锻件产品精深加工项目生产线及配套基础设施,打造“数字化铸造厂”及“智能铸造车间”，提升配套机加工规模和水平。</t>
  </si>
  <si>
    <t>投资回收期：5年
年销售收入：20亿元
年利润：10亿元
投资利润率：20%</t>
  </si>
  <si>
    <t>鲍梅梅
0851-33229988
18224794047</t>
  </si>
  <si>
    <t>凯里市年产150万吨超薄超透太阳能装备用
双玻基板项目</t>
  </si>
  <si>
    <t>黔东南州</t>
  </si>
  <si>
    <t>凯里市</t>
  </si>
  <si>
    <t>凯里地区石英矿岩矿分布面积约20平方公里，现有储量为3.28亿吨，约占全省石英砂储量的66%，石英砂矿二氧化硅含量高达98%；凯里市玻璃产业已具备较好的发展基础，已入驻园区的黔玻永太、海生玻璃、凯荣玻璃等玻璃上下游产业链企业16户，生产浮法玻璃、光伏玻璃、镀膜玻璃及玻璃深加工。</t>
  </si>
  <si>
    <t>建设四条1200t/d级一窑五线光伏压延玻璃生产线，配套深加工生产线，建设空压站、天然气燃料系统、重油系统、循环水系统、供配电系统、余热电站、光伏电站、烟气处理、厂区管网、等配套公辅工程。</t>
  </si>
  <si>
    <t>投资回收期：12年
年销售收入：60亿元
年利润：20亿元
投资利润率：34.95%</t>
  </si>
  <si>
    <t>潘  燕
18285550306</t>
  </si>
  <si>
    <t>六盘水盘南产业园区钙基新材料生产项目</t>
  </si>
  <si>
    <t>盘州市拥有丰富的钙基矿产资源，包括石膏、水泥用石灰岩、饰面石材等。全市已查明饰面用灰岩矿资源量92501.28万m3，盘州市天然饰面石材主要为灰系列，资源丰富、特色突出，涵盖地中海灰、摩晶灰、州黑木纹、黄金玉、梦幻灰、等多个品种，在国内外装修装饰中具有良好口碑。矿样中的优质碳酸钙资源总体占比较大。</t>
  </si>
  <si>
    <t>本项目规划布局和生产重质碳酸钙粉体、系列高品质沉淀碳酸钙（纳米碳酸钙和轻质碳酸钙）、功能性塑料母粒及制品、高性能 PVC 管材、绿色涂料等产品。</t>
  </si>
  <si>
    <t>投资回收期：4.7年
年销售收入：76亿元
年利润：6.35亿元
投资利润率：21.17%</t>
  </si>
  <si>
    <t>赫章县有色金属循环经济产业加工建设项目</t>
  </si>
  <si>
    <t>赫章县现已查明铅锌矿资源储量3573.91万吨（金属量为 389.72万吨），预测铅锌金属资源量 943.76 万吨。赫章县猪拱塘铅锌矿采选项目2022年纳入省级重点项目推进，已开工正式建设。拟将赫章县有色金属循环经济产业园打造为我国西南部地区乃至全国重要的铅锌产业链生产和应用中心。</t>
  </si>
  <si>
    <t>项目选址赫章县经开区珠市园区，占地面积800亩，建设20万吨/年锌及锌合金生产线、10万吨/年铅及合金生产线、10万吨/年再生铅生产线、1条50万吨/年硫铁矿制酸生产线。项目达产后，带动就业100人以上。</t>
  </si>
  <si>
    <t>投资回收期：8年
年销售收入：50亿元
年利润：5亿元
投资利润率：15%</t>
  </si>
  <si>
    <t>沈昌俊
13985882575
赫章经开区工作员
龙朝会
13885752522</t>
  </si>
  <si>
    <t>瓮安县动力电池（储能）生产基地项目</t>
  </si>
  <si>
    <t>现代化工</t>
  </si>
  <si>
    <t>黔南州</t>
  </si>
  <si>
    <t>瓮安县</t>
  </si>
  <si>
    <t>瓮安县近年来先后引进了胜泓威年产30万吨磷酸铁、雅友年产30万吨磷酸铁、恒昌30万吨磷酸铁、芭田新能源年产5万吨磷酸铁、正磷新能源年产40万吨磷酸铁、年产10万吨磷酸铁锂、天美锂能6500吨高纯碳酸锂等行业知名新能源电池材料及配套产业企业，现投产磷酸铁产量达15万吨，全部投产后可实现150万吨以上，能满足原料供应，形成产业集群。</t>
  </si>
  <si>
    <t>总投资35亿元，用地约1000亩，建设瓮安县动力电池（储能）生产基地项目。</t>
  </si>
  <si>
    <t>投资回收期：8年
年销售收入：12亿元
年利润：0.8亿元
投资利润率：12%</t>
  </si>
  <si>
    <t>王承勇
13595443936</t>
  </si>
  <si>
    <t>修文县生态特色食品产业园项目</t>
  </si>
  <si>
    <t>生态特色食品</t>
  </si>
  <si>
    <t>贵州修文经开区位于贵州中部、贵阳北部，距贵阳市区35公里，210国道、贵遵高速公路、贵毕高等级公路、川黔铁路、渝黔快速铁路等穿境而过，区位优越、交通便利；依托贵阳农产品市场的原料供应优势，在同城大道旁引入食品行业领先企业建设生态特色食品产业园项目，将当地生态特色食品和农产品精深加工有机结合。</t>
  </si>
  <si>
    <t>项目选址于修文经开区扎佐工业园，用地规模约300亩。建设以饮品、休闲食品、调味品为载体，融合中西方文化，打造集旅游、休闲、购物、餐饮、娱乐于一体的全新体验式消费理念的生态特色食品产业园，该项目已与市产控集团签订标房建设协议，现招引生态特色食品相关企业入驻标房。</t>
  </si>
  <si>
    <t>投资回收期：5年
年销售收入：30亿元
年利润：6亿元
投资利润率：20%</t>
  </si>
  <si>
    <t>汇川区新能源汽车生产
基地项目</t>
  </si>
  <si>
    <t>新能源汽车及
电池材料</t>
  </si>
  <si>
    <t>汇川区</t>
  </si>
  <si>
    <t>汇川区已初步形成了以新能源汽车、微型汽车和节能汽车为重点，以贵州航天成功汽车为龙头，梅岭电源等配套企业为支撑，从电池、控制器、精密齿轮、汽车车桥到整车生产的新能源汽车产业链。航天成功汽车是贵州省唯一一家乘用车生产企业，于2016年5月取得新能源准入生产资质。</t>
  </si>
  <si>
    <t>项目选址汇川区高坪工业园，占地约800亩，通过股权合作、技术创新合作、产品合作、联合营销合作等方式盘活成功汽车现有资源，建成一个现代化、规模化的汽车整车生产及汽车零部件生产基地,形成完善的新能源汽车研发、整车制造、重要零部件生产、销售产业体系。</t>
  </si>
  <si>
    <t>投资回收期：6年
年销售收入：30亿元
年利润：5亿元
投资利润率：16.7%</t>
  </si>
  <si>
    <t>罗建修
18275664548</t>
  </si>
  <si>
    <t>赤水市年产30000吨酱香白酒生产项目</t>
  </si>
  <si>
    <t>酱香白酒</t>
  </si>
  <si>
    <t>赤水市</t>
  </si>
  <si>
    <t>赤水具备发展白酒生产的独特高湿气候和生物多样性，已初步形成白酒产业集聚发展，现已建成酱香白酒产能4万吨，在建产能6万吨，初步形成了“原料种植、加工生产、废糟循环利用、包装配套、产品销售”的完整产业链条；贵州赤水经济技术开发区基础设施完善，为项目的建设实施提供了良好的基础条件。</t>
  </si>
  <si>
    <t>项目拟选址于贵州赤水经济技术开发区，占地1000亩，总建筑面积666000㎡，建设标准加工生产车间、仓库、综合办公与研发楼、质量检测中心、综合服务中心，以及配套设施等。</t>
  </si>
  <si>
    <t>投资回收期：4年
年销售收入：20亿元
年利润：7.5亿元
投资利润率：25%</t>
  </si>
  <si>
    <t>赤水经济技术开发区
刘咏梅
0851-22864329
13628527666</t>
  </si>
  <si>
    <t>独山县中科电力风电发电项目</t>
  </si>
  <si>
    <t>其他</t>
  </si>
  <si>
    <t>独山县</t>
  </si>
  <si>
    <t>1.为积极贯彻国家新能源的开发利用政策，响应贵州省“十四五”能源发展战略规划，推动独山县能源结构调整和风电产业快速发展，独山县风力、光照资源丰富，可用于风力发电的年时长达到2000小时、光照发电的年时长960小时，全县可用风电储量指标75万千瓦。
2.目前中科电力已获批50WM，分别为独山县交荣坡、沟边、清塘、拉劳、交打、银洞6个项目，风力发电可辐射黔南及整个贵州省，具有良好的产业形式。</t>
  </si>
  <si>
    <t>项目拟建设安装16台风机及附属设备，总装机80MW，交荣坡、沟边、清塘、拉劳、交打、银洞6个项目通过35kV集电线路接入新建220kV升压站，新建220kV升压站通过一回220kV线路接入500kV独山变电站。交荣坡、沟边、清塘、拉劳、交打、银洞6个项目按照容量比例分摊新建220kV升压站及送出工程投资。</t>
  </si>
  <si>
    <t>投资回收期：5年
年销售收入：0.6亿元
年利润：0.2亿元
投资利润率：12%</t>
  </si>
  <si>
    <t>莫  畏
18685096050</t>
  </si>
  <si>
    <t>安顺经开区新能源汽车城建设项目</t>
  </si>
  <si>
    <t>新能源汽车及电池材料</t>
  </si>
  <si>
    <t>安顺经济技术开发区</t>
  </si>
  <si>
    <t>安顺经开区新能源汽车产业实力雄厚，工业制造基础牢固，已初步形成新能源汽车制造及配套产业集群，入驻经开区的云马汽车、云雀汽车等多家新能源汽车龙头企业,拥有新能源乘用车、客车准入许可，具备汽车产品生产相关资质，项目建成后能对接本地需求，迅速达产。</t>
  </si>
  <si>
    <t>项目选址机场路旁，占地面积468.45亩，建筑面积22万平方米。改扩建冲压车间、焊装车间、试制车间，新建涂装、总装四大车间及技术中心等。</t>
  </si>
  <si>
    <t>投资回收期：7年
年销售收入：15亿元
年利润：3.79亿元
投资利润率：14.3%</t>
  </si>
  <si>
    <t>王沁书
0851-33416083
17585408450</t>
  </si>
  <si>
    <t>金沙县沙土酱香白酒产业园建设项目</t>
  </si>
  <si>
    <t>金沙县</t>
  </si>
  <si>
    <t>沙土酱香白酒产业园位于金沙县白酒产业集群“一核三区”范围“安沙片区”内，批复规划面积1.07平方公里，沙土镇拥有30万亩优质酿酒原料红缨子高粱供给，已成功入驻春秋酒业等酱酒生产企业。海拔高度适宜，为酿制优质酱香型白酒提供了有利环境。项目近乌江渡水库，水质优良，满足本项目制酒车间和制曲车间用水。</t>
  </si>
  <si>
    <t>项目选址金沙县沙土镇，规划用地面积889.34亩，总建筑面积约742265㎡，其中制酒厂房71栋469310㎡、制曲车间3栋45000㎡、窖池3976口、酒坛库10栋179990㎡。</t>
  </si>
  <si>
    <t>投资回收期：12年
年销售收入：7亿元
年利润：2.16亿元
投资利润率：8.3%</t>
  </si>
  <si>
    <t>金沙县沙土试验区经济发展
办公室主任
韦  婷
18334239933</t>
  </si>
  <si>
    <t>清镇市装配式建筑生产
制造项目</t>
  </si>
  <si>
    <t>清镇市</t>
  </si>
  <si>
    <t>园区新型建材产业经多年发展，已形成以水泥、预拌混凝土、新型墙体材料、陶瓷、石材加工等产品为代表的重点行业，入驻海螺水泥、新型保温材料、正和天筑等新型建材企业14家，产业集聚初步形成。</t>
  </si>
  <si>
    <t>项目选址于贵州清镇经济开发区站街片区新型建材产业园区上高枧地块，距离铝城大道200米。围绕装配式建筑材料，拟引进装配式建筑原材料生产、设备工业、构建（外挂板、叠合梁、夹心隔墙等）等生产制造项目。</t>
  </si>
  <si>
    <t>投资回收期：10年
年销售收入：20亿元
年利润：2.4亿元
投资利润率：9.6%</t>
  </si>
  <si>
    <t>侯先琴
17708507185</t>
  </si>
  <si>
    <t>织金县中寨镇井田新设
矿权煤炭开采新建项目</t>
  </si>
  <si>
    <t>织金县</t>
  </si>
  <si>
    <t>中寨向斜井田新设矿权面积为20.9755平方千米，资源储量31257万吨。中寨向斜井田区内主要含煤地层为二叠系上统龙潭组，含煤层数一般44层，含可采煤层14层，可采煤层平均厚度11.87m，可采含煤系数3.9%，煤层结构均较简单，属较稳定煤层。</t>
  </si>
  <si>
    <t>项目选址织金县中寨镇，拟新建单井规模不得低于240万吨/年矿井，项目建设主要包括矿建工程、土建工程、设备及工器具购置、安装工程等。具体包括井筒、井底车场巷道及响室、主要运输及回风巷道、采区提升系统、排水系统、通风系统、压风系统、地面生产系统、地面运输、环境保护设施等，并购置相关设备及工器具。</t>
  </si>
  <si>
    <t>投资回收期：3.2年
年销售收入：24.72亿元
年利润：7.76亿元
投资利润率：21%</t>
  </si>
  <si>
    <t>织金县能源局规划股股长
张仕民
18308570948</t>
  </si>
  <si>
    <t>福泉市年产8万吨磷酸锰铁锂正极材料项目</t>
  </si>
  <si>
    <t>福泉市</t>
  </si>
  <si>
    <t>福泉磷矿资源丰富，现有瓮福、川恒、利丰达等磷酸生产企业3家，净化磷酸产能30万吨/年，裕能、川恒、航盛正在规划建设70万吨/年净化磷酸。福泉新能源材料产业基础较好，以裕能、盛屯等企业为龙头，初步形成以磷酸铁锂、电池级硫酸镍、六氟磷酸锂等产品为主的新能源材料产业链，全部投产后年产285万吨新能源电池正极材料。</t>
  </si>
  <si>
    <t>项目规划占地面积400亩，建筑面积27万平方米，主要建设生产车间、办公楼、仓库、配套用房等。</t>
  </si>
  <si>
    <t>投资回收期：10年
年销售收入：9亿元
年利润：0.8亿元
投资利润率：12%</t>
  </si>
  <si>
    <t>王  洪
17608568812</t>
  </si>
  <si>
    <t>3Gwh锂电池和电池封装项目</t>
  </si>
  <si>
    <t>开阳县</t>
  </si>
  <si>
    <t>开阳是全国磷矿主产区，全县已探明磷矿储量19亿吨，远景储量31亿吨，其中P2O5含量高于32%的富矿储量占全国80%以上，具有资源储量大、品位高、有害杂质少等特点，是全国著名的磷矿主产区，被誉为“中国绿色磷都”。结合开阳磷矿资源和磷化工产业优势，以磷酸铁锂为产业，延链发展新能源动力电池材料。</t>
  </si>
  <si>
    <t>主要建设电芯厂房、化成分容厂房、成品库、PACK模组厂房、原料库、NMP泵房、NMP罐区、电解液仓、动力站、消防泵房及水池、固废库、110KV变电站、废水站及事故池、安全测试车间。</t>
  </si>
  <si>
    <t>投资回收期：6年
年销售收入：16.8亿元
年利润：3.5亿元
投资利润率：17.5%</t>
  </si>
  <si>
    <t>陈继红
0851-87225117</t>
  </si>
  <si>
    <t>修文县文体康旅装备产业园项目</t>
  </si>
  <si>
    <t>贵州修文工业园区（经济开发区）位于贵州中部、贵阳北部，地处贵州省地理中心，距贵阳市区35公里，210国道、贵遵高速公路、贵毕高等级公路、川黔铁路、渝黔快速铁路等穿境而过；
全县共有国家AAAA级旅游景区4个（中国阳明文化园、桃源河旅游景区、贵州野生动物园、黔贵六广温泉）、国家AAA级旅游景区1个（苏格兰牧场）。</t>
  </si>
  <si>
    <t>项目选址于修文经开区扎佐工业园，用地规模约222亩。建设文体康旅装备展示中心、研发中心、交易中心、生产车间、生活区并配套其他基础设施，该项目已由县工投集团完成标准厂房主体建设，现招引相关企业入驻标准厂房。</t>
  </si>
  <si>
    <t>投资回收期：5年
年销售收入：20亿元
年利润：4亿元
投资利润率：20%</t>
  </si>
  <si>
    <t>高中低压电气产业园建设项目</t>
  </si>
  <si>
    <t>汇川区以“一地两园”（“一地”——全国高中低压电气开关示范基地。“两园”——贵州省遵义市汇川区外高桥工业园、贵州省遵义市汇川区高坪工业园）为产业规划布局，以“长征电气、泰永长征”为主体的电气工业企业群，具备了从电力传输以下到用户使用范围内所有的包括高中压、低压电气控制设备和元件的设计、生产能力。</t>
  </si>
  <si>
    <t>项目选址高坪工业园区遵义V谷四期和外高桥工业园，依托泰永长征、华明电力等优强企业龙头带动优势，引进相关配套企业入驻园区，建成集高压分接开关、中低压转换开关、智能配电柜、电力保护装置等高中低压电气产业园。</t>
  </si>
  <si>
    <t>投资回收期：4.5年
年销售收入：26亿元
年利润：2亿元
投资利润率：22.2%</t>
  </si>
  <si>
    <t>织金县年产60万吨烧碱项目</t>
  </si>
  <si>
    <t>围绕以投资730亿元、230亿元的磷煤化工一体化项目、中石化PGA引领项目，以煤及煤化工、磷及磷化工为主导产业进行布局,依托龙头项目实现产业集群，项目可通过市场化“就近取材”，极大增加生产成本竞争优势。</t>
  </si>
  <si>
    <t>项目拟选址织金县茶店乡化工园区，用地600亩。抢抓新国发2号文件、国函〔2022〕65号文件政策机遇，围绕以分别投资730亿元、230亿元的磷煤化工一体化项目、中石化PGA引领项目，以煤及煤化工、磷及磷化工为主导产业进行布局,该项目落户毕节织金化工园区具有极大的机遇优势。</t>
  </si>
  <si>
    <t>投资回收期：5—8年
年销售收入：15亿元
年利润：3亿元
投资利润率：15%</t>
  </si>
  <si>
    <t>范  宇
18008576088</t>
  </si>
  <si>
    <t>织金10万吨PGA改性工厂项目</t>
  </si>
  <si>
    <t>中石化投资237亿元年产50万吨PGA项目已全面开工建设，目前场平已结束，预计2024年底试车投产，除中石化自建10万吨PGA改性项目外，剩余产能改性工厂项目全部对外招商，市场前景广阔。</t>
  </si>
  <si>
    <t>项目拟选毕节织金化工园区，用地200亩，该项目主要建设年产10万吨PGA改性项目生产线，包括加工车间与仓库、综合办公楼和研发楼、职工宿舍及相关配套设施等。</t>
  </si>
  <si>
    <t>投资回收期：10年
年销售收入：20亿元
年利润：2亿元
投资利润率：20%</t>
  </si>
  <si>
    <t>贵州大龙8Gwh钠离子
电池生产项目</t>
  </si>
  <si>
    <t>铜仁市</t>
  </si>
  <si>
    <t>大龙经济开发区</t>
  </si>
  <si>
    <t>大龙开发区已建成了中伟新材料、汇成新材料等新能源新材料生产企业，配套引进了中伟资源循环、北新能源等锂离子废旧电池回收处置、梯次利用企业。形成了以正极材料、负极材料、综合回收利用于一体的锂离子动力电池新材料循环产业链。</t>
  </si>
  <si>
    <t>项目占地200亩，总建筑面积为79920平方米，主要建设厂房、电动汽车生产线、办公楼等一切配套设施。其中生产车间建筑面积55944平方米，仓储用房建筑面积11988平方米，办公综合楼建筑面积7992平方米，生活配套设施建筑面积2397.6平方米，其他配套设施建筑面积1598.4平方米。</t>
  </si>
  <si>
    <t>投资回收期：4.5年
年销售收入：30亿元
年利润：4.6亿元
投资利润率：23%</t>
  </si>
  <si>
    <t>吴路华
15185965770</t>
  </si>
  <si>
    <t>龙里县酒类饮品产业园项目（酱酒、精酿啤酒等）</t>
  </si>
  <si>
    <t>龙里县</t>
  </si>
  <si>
    <t>1.有地理优势：一是距离贵阳市中心30公里，能有效降低供应贵阳市场的周转距离，降低企业转运成本和压货成本。二是靠近贵阳改貌火车站，能有效降低高粱等大宗农贸产品转运成本和时间。三是靠近贵州大学酿酒与食品工程学院，有良好的学生资源和研发、检验条件，产学研合作基础较好。
2.有配套优势：靠近西南最大快递物流基地，当前贵州上行货物中，酱酒数量比较多，同时快递物流园仓储中部分为酱酒，龙里具备中转和勾调可能。
3.有供应链优势：一是目前龙里酒包装，特别是外包装企业较多，能够实现就近配套，周边县市有部分白酒瓶体生产企业。二是现有龙头企业雪花啤酒，其具备完善的工业啤酒供应链体系，有进一步整合空间，存在降低入驻企业生产成本可能。
4.有工旅结合优势：一是龙里位于贵州两个世界旅游目的地中间，酒店资源丰富，逐步承接环贵阳旅游人口的集散功能，有较强的旅产结合功能。二是目前类似于龙门镇景区正在围绕龙门酒镇等方式来打造应用场景，有较好的基础。</t>
  </si>
  <si>
    <t>新建年产1万吨酱酒生产线、年产30万吨啤酒类饮品生产线、综合生产车间、仓库及办公用房配套工程。</t>
  </si>
  <si>
    <t>投资回收期：10年
年销售收入：12亿元
年利润：0.8亿元
投资利润率：12%</t>
  </si>
  <si>
    <t>陈  佳
18212611043</t>
  </si>
  <si>
    <t>天柱县高端钡盐系列产品深加工项目</t>
  </si>
  <si>
    <t>天柱县</t>
  </si>
  <si>
    <t>天柱县重晶石矿区为特大型沉积型重晶石矿床，矿区面积22.38平方公里，已探明储量1.78亿吨,远景储量3亿吨以上，占全国重晶石储量的70%以上，平均品位85.6%，是国内和省内发展钡盐特色产业最具优势的地区。依托重晶石资源优势，对标国家非煤矿山建矿标准和要求同规同建，采矿能力将达300万吨/年。</t>
  </si>
  <si>
    <t>建设占地面积800亩，主要是利用现有化工级硫酸钡、碳酸钡、氢氧化钡等产品，延伸下游锌钡白、钛酸钡、氯化钡、沉淀硫酸钡等高端钡盐产品，生产高档功能性涂料、钡盐衍生产品。</t>
  </si>
  <si>
    <t>投资回收期：6.5年         年销售收入：10亿元                 年利润：3亿元            投资利润率：15.4%</t>
  </si>
  <si>
    <t>刘万朝         
13658554302</t>
  </si>
  <si>
    <t>南明智能制造五期开发
运营招商项目</t>
  </si>
  <si>
    <t>大数据电子信息</t>
  </si>
  <si>
    <t>南明区</t>
  </si>
  <si>
    <t>地块位于南明区云关乡，东临规划园区西路，南抵欧美医药产业园一期，西至东二环，北至外环北路，周边路网完善，交通便利。地块周边主要为已建成欧美医药产业园、济仁堂药业、宝信捷制造产业园等工业厂区。配套有员工宿舍、高管公寓、篮球场、食堂；周边配套幼儿园、中小学、医院、邮局、银行、大型超市、大型商业综合体等设施。</t>
  </si>
  <si>
    <t>项目地块位于南明区云关乡，占地210亩，规划总建筑面积约40.2万平方米，包括9栋主体建筑。采取“区属国有公司+专业运营商”重资产与轻资产共舞合作新模式，提升园区招商、开发运营水平，从厂房设计、产业规划建设到园区招商。</t>
  </si>
  <si>
    <t>投资回收期：15年
年销售收入：6.5亿元
年利润：1.26亿元
投资利润率：6.7%</t>
  </si>
  <si>
    <t>朱  涛
15685113253</t>
  </si>
  <si>
    <t>黔西市年产150万吨精对苯二甲酸（PTA）生产项目</t>
  </si>
  <si>
    <t>黔西市</t>
  </si>
  <si>
    <t>黔西市煤炭和水资源丰富，煤炭资源量共128.94亿吨，水资源径流年总量77亿立方米。现有黔希化工年产30万吨煤制乙二醇项目是西南地区最大的单套乙二醇生产装置，国内95%以上的乙二醇都用于生产聚酯，而生产聚酯的另一个重要原材料为精对苯二甲酸（PTA），依托黔西煤炭和水资源组合优势，可进一步增强产业链。</t>
  </si>
  <si>
    <t>项目选址黔西经济开发区，占地面积150亩，建筑面积65200平方米，主要建设标准厂房、办公楼、技术中心、仓库仓储以及其他配套用房等，建年产150万吨精对苯二甲酸（PTA）生产线。</t>
  </si>
  <si>
    <t>投资回收期：6年
年销售收入：7.3亿元
年利润：3.1亿元
投资利润率：17%</t>
  </si>
  <si>
    <t>张  平
15885886158
吴  渊
18286796688</t>
  </si>
  <si>
    <t>航空航天设备制造基地</t>
  </si>
  <si>
    <t>贵阳经开区</t>
  </si>
  <si>
    <t>贵阳经开区是国家级经济技术开发区，离龙洞堡国际机场10公里，离贵阳客运火车站3公里，离改貌货运站5公里。贵阳经开区汇聚了700多家工业企业,规模以上工业企业83家。2023年规模以上工业增加值为271.5亿元。“两主一特”产值占非烟规上工业总产值的92%;国家级专精特新“小巨人”企业7家;省级专精特新中小企业13家;市级专精特新中小企业19家。</t>
  </si>
  <si>
    <t>项目总投资16亿元，占地158亩，地块位于小孟街道周家寨村，主要建设航空航天设备智能制造研发、生产基地，拉长产业链条，加快航空航天优势产业跨越式提升。</t>
  </si>
  <si>
    <t>投资回收期：5年
年销售收入：5亿元
年利润：3.5亿元
投资利润率：21.8%</t>
  </si>
  <si>
    <t>史文欢
18216726109</t>
  </si>
  <si>
    <t>年产10000吨电池级碳酸锂项目</t>
  </si>
  <si>
    <t>息烽县</t>
  </si>
  <si>
    <t>息烽县的劳动力资源丰富，工业用地、用水、用电、用气等成本相对低廉，可以满足项目建设的需求。
息烽县交通便利，是西南出海要道，黔中交通枢纽。兰海高速公路、川黔铁路、国道210、渝黔快铁在息烽境内从北至南穿境而过，是我国西北和西南地区南下出海的必经之路，也是贵阳市北上的“桥头堡”。</t>
  </si>
  <si>
    <t>项目以息烽磷化工园区为承载，建设年产1万吨的电池级碳酸锂生产线。</t>
  </si>
  <si>
    <t>投资回收期：6年
年销售收入：25亿元
年利润：2.88亿元
投资利润率：18%</t>
  </si>
  <si>
    <t>陈  玥
18585016458</t>
  </si>
  <si>
    <t>大方县对江井田煤矿探转采项目</t>
  </si>
  <si>
    <t>大方县</t>
  </si>
  <si>
    <t>大方县矿产资源丰富，全县查明资源矿产22种，优势矿种有煤炭，是全国200个重点产煤县之一。煤炭资源上表储量52.6亿吨，占全省6.58%，名列全省前列。</t>
  </si>
  <si>
    <t>项目选址大方县对江镇，矿区面积约36.7平方公里，煤炭资源储量2.49亿吨，煤层气预测 20.69亿立方米，拟建设规模90万吨/年，主要开采煤炭资源。</t>
  </si>
  <si>
    <t>投资回收期：4年
年销售收入：6亿元
年利润：4亿元
投资利润率：21%</t>
  </si>
  <si>
    <t>陶  雨
13985881990
大方县自然资源局工作员
李  海
18786504122</t>
  </si>
  <si>
    <t>清镇市汽车精密结构件及高性能工业铝型材制造
产业园项目</t>
  </si>
  <si>
    <t>贵州金融城2012年始建，规划面积2平方公里，建设规模700万平米，聚集40余栋甲级写字楼，周边毗邻贵阳市级行政中心、贵阳国际会展中心、贵州省博物馆、贵州省图书馆等，产业配套完善。目前片区已集聚3000余家各类市场主体，包括200余家金融类及金融服务性企业，包含中国进出口银行、中国人寿、中信证券等30余家大型金融机构总部或区域总部。</t>
  </si>
  <si>
    <t>拟引进银行、保险、证券、信托、期货等各类金融机构，及会计师事务所、律师事务所、审计师事务所、中介咨询服务等各类配套企业入驻，形成金融上下游产业集群。</t>
  </si>
  <si>
    <t>投资回收期：7年
年销售收入：12亿元
年利润：2亿元
投资利润率：13.3%</t>
  </si>
  <si>
    <t>仁怀市5000吨白酒生产项目</t>
  </si>
  <si>
    <t>仁怀市</t>
  </si>
  <si>
    <t>项目位于名酒工业园区酱香白酒生产核心区，周边道路通畅便捷，适宜建设。</t>
  </si>
  <si>
    <t>项目拟选址于名酒工业园区，用地约300亩。建设酿酒生产厂房、制曲车间、办公楼、包装车间、锅炉房及其他配套设施。</t>
  </si>
  <si>
    <t>投资回收期：8年
年销售收入：0.4亿元
年利润：1.88亿元
投资利润率：12.5%</t>
  </si>
  <si>
    <t>鄢 林
13511842432</t>
  </si>
  <si>
    <t>七星关区杨家湾探矿权
项目</t>
  </si>
  <si>
    <t>杨家湾勘探区位于七星关区杨家湾镇，煤矿区面积69.399平方公里，资源储量3.4059亿吨。开采难度小，交通便利，运输方便。</t>
  </si>
  <si>
    <t>项目选址七星关区杨家湾，占地面积300亩，拟建调度室、监控室，会议室、传送带及传送轨道、员工宿舍、食堂、供给水、供配电、停车场等。项目达产后，可带动1500人就业。</t>
  </si>
  <si>
    <t>投资回收期：5年
年销售收入：9亿元
年利润：2.8亿元
投资利润率：20%</t>
  </si>
  <si>
    <t>七星关区能源局党组成员、副局长
张成述
18188071778</t>
  </si>
  <si>
    <t>赫章县300MW/600MWh
储能项目</t>
  </si>
  <si>
    <t>赫章县已建成光伏发电项目7个，装机容量35.5万千瓦，获批项目10个，总装机100万千瓦。已建成风力发电项目7个，装机容量32.6万千瓦，获批项目9个，总装机60万千瓦。预计十四五期间新能源装机达300万千瓦。2023年全年发电10.3亿千瓦时，2023年限电0.24亿千瓦时。</t>
  </si>
  <si>
    <t>项目拟选址赫章经开区珠市园区，建设面积约100。建设300MW/600MWh储能电站，建设储能单元、升压站，电气综合楼、生产办公楼、消防水泵房及相关建筑。项目年产值2.1亿元，带动就业50人。</t>
  </si>
  <si>
    <t>投资回收期：8年
年销售收入：1.8亿元
年利润：0.45亿元
投资利润率：21%</t>
  </si>
  <si>
    <t>赫章县能源局副局长
主  静
13638572696</t>
  </si>
  <si>
    <t>黔西市锂电池电解液生产项目</t>
  </si>
  <si>
    <t>黔西市区位优势明显,“五高一铁”交通路网已形成，黔西经开区是贵州省新型工业化产业示范基地，以重工业为主的甘棠园区，有龙头企业黔希化工，年生产乙二醇30万吨，重点项目还有年产10万吨食品级二氧化碳、年产40万吨碳酸二甲酯、年产20万吨双氧水、年产6万吨碳酸甲乙酯等，非常适合新能源材料产业发展。</t>
  </si>
  <si>
    <t>项目选址黔西经济开发区，占地面积100亩，建筑面积45200平方米，主要建设标准厂房、办公楼、技术中心、仓库仓储以及其他配套用房等。</t>
  </si>
  <si>
    <t>投资回收期：5年
年销售收入：30亿元
年利润：3.1亿元
投资利润率：21%</t>
  </si>
  <si>
    <t>瓮安县锂电池回收利用项目</t>
  </si>
  <si>
    <t>瓮安县近年来引进了风电项目装机容量250MW，储能需求大。同时，瓮安经济开发区先后引进云南胜威、湖南雅城、欣旺达、深圳芭田、北京合纵、华友钴业、川恒股份等新能源电池材料生产企业，未来园区整体的用电量越来越大，用电安全对储能及储能电池的需求也越来越大。我国动力电池回收实际市场规模2022年约为146亿元，至2030年理论上可达1406亿元，动力电池回收能够形成“废弃-回收-再生产-再利用”的循环经济，实现废旧电池的再利用。</t>
  </si>
  <si>
    <t>拟投资15亿元，用地约300亩，建设锂电池电解液生产线及附属设施，主要建设内容包含标准加工生产车间、仓库、环保工程车间、其他配套服务设施等。</t>
  </si>
  <si>
    <t>投资回收期：10年
年销售收入：15亿元
年利润：0.9亿元
投资利润率：15%</t>
  </si>
  <si>
    <t>全国一体化算力网络国家（贵州）主枢纽中心·数据要素保障基地</t>
  </si>
  <si>
    <t>贵安新区</t>
  </si>
  <si>
    <t>/</t>
  </si>
  <si>
    <t>一是产业优势。围绕已建立的数据中心产业生态联盟，吸引数据服务产业链企业，已建立数据中心、数据服务全产业链、全生命周期服务能力，联合上海鸿翼、贵州数据宝等建立起数据采集、清洗、标注、治理、登记、开发、加工、运营、交易、结算、监管、溯源等数据服务全过程能力，提供数据要素全链解决方案和服务。二是基础设施优势。旗下全国一体化算力网络国家（贵州）主枢纽中心已建设50PB非结构化存力中心，并存储约70TB上海医疗影像数据资源，正持续引入东部教育、医疗等行业数据，最终将扩充至50PB。三是资源汇聚优势。数服公司已集聚上海鸿翼、北京海量、温州能源发展集团等数十家数据资源企业，推进贵阳贵安公共数据、市交通委数据、贵阳贵安人力资源数据、全国无人机测绘数据、汽研所西南车企等数据汇聚。数服公司正加速数据要素市场化配置，正打造成为贵州省数据要素全产业链闭环的公司。</t>
  </si>
  <si>
    <t>建设内容包括：1个国家级数据要素保障基地，个国家级数据资产金库；4个数据要素平台：数据采集汇聚平台、数据治理平台、数据安全供应平台、运营管理平台，及人才公寓等配套设施；建设300P算力及500P存力、数据集（算料库），包含热存储、冷存储、温冷存储等多种存储中心及数据加工中心；构建以数据采、存、治、析、挖、安全、资产化等全生命周期产业生态链，实现“算力-数据（算料）-算法”协同发展。</t>
  </si>
  <si>
    <t>投资回收期：10年
年销售收入：7亿元
年利润：1.48亿元
投资利润率：10%</t>
  </si>
  <si>
    <t>田智强
18786019259</t>
  </si>
  <si>
    <t>织金县年产30万吨磷系阻燃剂项目</t>
  </si>
  <si>
    <t>织金矿产资源丰富，其中磷矿储量34.9亿吨，年产量300万吨以上。依托分别投资730亿元、230亿元的磷煤化工一体化项目、中石化PGA引领项目，通过氯碱化工与磷化工、煤化工产业链共生耦合，最大限度地实现资源高效利用及能量梯级利用，壮大产业集群。</t>
  </si>
  <si>
    <t>项目拟选址织金县茶店乡化工园区，用地500亩。依托分别投资730亿元、230亿元的磷煤化工一体化项目、中石化PGA引领项目，通过氯碱化工与磷化工、煤化工产业链共生耦合，最大限度地实现资源高效利用及能量梯级利用，壮大产业集群。</t>
  </si>
  <si>
    <t>投资回收期：7年
年销售收入：10亿元
年利润：2亿元
投资利润率：15%</t>
  </si>
  <si>
    <t>赫章县年产15万方风电混塔装备制造基地和年产12万吨6MW级风电钢塔筒生产项目</t>
  </si>
  <si>
    <t>赫章矿产资源丰富，已查明铁矿资源储量6.5416亿吨，项目所需原材料富足；赫章县劳动力资源丰富，用工、用地、用电、用水等要素成本低廉；赫章县已形成立体化交通格局，交通便利；作为现代新能源基础性项目，市场前景好，竞争力强。</t>
  </si>
  <si>
    <t>项目选址在赫章县雉街乡，占地面积约280亩，总建筑面积8万平方米，分2期建设，其中：一期占地130亩，建年产15万方风电混塔装备制造生产线；二期占地150亩，建年产12万吨6MW级风机钢塔筒生产线。</t>
  </si>
  <si>
    <t>投资回收期：8.2年
年销售收入：16.1亿元
年利润：1.29亿元
投资利润率：9.81%</t>
  </si>
  <si>
    <t>熊  孟
13638179729
黄乙峰
15117592588</t>
  </si>
  <si>
    <t>南明绿色制造产业园开发运营招商项目</t>
  </si>
  <si>
    <t>项目地块西侧紧邻中环路东段高架桥，贴邻红岩村路，红岩路（拟规划），南侧为自然山体。主要依托富源路、汤耙关路以及128县道连接摆郎收费站，快速接入贵阳市高速公路系统，也连接了贵阳市的4E级贵阳龙洞堡机场、贵阳火车站、贵阳南站，形成了空地一体、互联互通的立体式交通网络。</t>
  </si>
  <si>
    <t>项目总用地面积8.9万平方米，总建筑面积17.7万平方米，项目全面建成后，将引进电子信息制造及上下游企业入驻，满入驻后预计年产值14亿元以上、年税收3000万元以上，带动就业1000余人以上。</t>
  </si>
  <si>
    <t>投资回收期：8年
年销售收入：14亿元
年利润：1.5亿元
投资利润率：12.5%</t>
  </si>
  <si>
    <t>新能源汽车零部件生产
制造基地</t>
  </si>
  <si>
    <t>项目总投资约12亿元，总占地面积约100亩，总建筑面积约19万平方米，主要建设内容标准化厂房、科研、办公产业用房及其他配套生活设施用房，主要招商方向为各类创新医疗器械等企业，打造高端装备制造产业园。</t>
  </si>
  <si>
    <t>投资回收期：6年
年销售收入：4.2亿元
年利润：2.5亿元
投资利润率：21%</t>
  </si>
  <si>
    <t>普安县地瓜镇二号井田建设项目</t>
  </si>
  <si>
    <t>黔西南州</t>
  </si>
  <si>
    <t>普安县</t>
  </si>
  <si>
    <t>普安县保有资源量50余亿吨，全县共有兼并重组（优化重组）批复保留煤矿14处，储量36.26亿吨，分别是地瓜一号东井（180万吨/年）、地瓜二号井（180万吨/年）、地瓜三号井（240万吨/年）、泥堡井田（120万吨/年）、幸福井田（90万吨/年），以上矿井均已完成了储量勘探，并取得了原贵州省国土厅资源储量备案。</t>
  </si>
  <si>
    <t>地瓜二号井田拟建规模180万吨/年，井田面积为50.72平方公里，共27个拐点，井田位于普安县地瓜镇和罗汉乡，探矿权人为永城煤电控股集团有限公司，探矿权有效期至2022年8月1日，拟建规模180万吨/年,该井田已完成储量勘探，并于2015年10月在贵州省国土资源厅进行了评审备案。</t>
  </si>
  <si>
    <t>投资回收期：3.8年
年销售收入：6.8亿元
年利润：3.13亿元
投资利润率：26%</t>
  </si>
  <si>
    <t>钟  伟 
   15186381067</t>
  </si>
  <si>
    <t>碧江区年产5GWh锰酸锂消费电池项目</t>
  </si>
  <si>
    <t>碧江区</t>
  </si>
  <si>
    <t>铜仁市新型功能材料产业集群获批为全国首批66个、全省2个国家级战略性新兴产业集群之一。目前，碧江高新区拥有贵州金瑞高纯硫酸锰、高纯氧化锰两条完整产业链；已建成铜仁市锰系新型功能材料重点实验室、松山湖材料实验室新型功能材料离岸研发中心、松山湖材料实验室铜仁技术转移转化中心，优势资源条件突出。</t>
  </si>
  <si>
    <t>依托自身及邻近县区丰富的锰矿产资源及其愈渐夯实的工业基础，重点面向锰酸锂电池生产制造强企招商，规划用150亩，建设年产5GWH锰酸锂电池的生产线，完善先进电池材料产业配套，助力铜仁市打造千亿级国家战略性新兴产业。</t>
  </si>
  <si>
    <t>投资回报期：6年
年销售收入：25亿元
年利润：1.78亿元
投资利润率：15％</t>
  </si>
  <si>
    <t>姚  维               15185905553</t>
  </si>
  <si>
    <t>册亨县岩架港建设项目</t>
  </si>
  <si>
    <t>制造服务</t>
  </si>
  <si>
    <t>册亨县</t>
  </si>
  <si>
    <t>册亨县位于贵州省西南部，地处珠江上游两大支流南、北盘江交汇夹角地带，南隔南盘江同广西壮族自治区田林、乐业、隆林三县相望，是贵州连接广西的主要通道，是西南出海大通道上的重要节点。岩架港目前经营有货船16艘，其中：500吨级货船1艘，1000吨级货船9艘，2000吨级货船6艘，船舶总载重吨为21500吨；目前年运输能力200万吨，按全年运输时间300日计算，其全年综合运力可达到645万吨/年。项目临近主河道，拟建5泊位1000t级散货码头、3泊位1000t级多用途码头及1泊位2000t级滚装码头，船只选型以1000t级货船为主。项目建成后，将实现港区年货物吞吐量破千万吨。</t>
  </si>
  <si>
    <t>总规划用地面积10769亩，港区规划功能包含：港口作业区、港口作业区仓储及堆场、旧改综合服务区、船舶建造厂、生活安置区、加工及仓储园区。</t>
  </si>
  <si>
    <t>投资回收期：4.4年
年销售收入：3亿元
年利润：2.33亿元
投资利润率：22.6%</t>
  </si>
  <si>
    <t>马  飞
13885953016</t>
  </si>
  <si>
    <t>贵阳高新区先进装备制造产业园项目</t>
  </si>
  <si>
    <t>贵阳高新区</t>
  </si>
  <si>
    <t>配套设施齐全。贵阳高新区已建成近88公里道路网络，给水管道140公里，电力管道152公里，综合通讯管道152公里，园区基础设施已实现“八通一平”。此外，园区已建成标准厂房面积40余万方，建成50余栋、200余万平米的中高端写字楼，建成人才公寓296套，员工宿舍10万平米。</t>
  </si>
  <si>
    <t>项目拟租用厂房面积9万平方米，包括航空航天及装备制造基地、产品研发中心、仓库、生活服务配套设施等。</t>
  </si>
  <si>
    <t>投资回收期：5年
年销售收入：7亿元
年利润：2.4亿元
投资利润率：24%</t>
  </si>
  <si>
    <t>张朝阳
0851-84702009</t>
  </si>
  <si>
    <t>贵阳高新区电子信息制造产业园项目</t>
  </si>
  <si>
    <t>贵阳高新区产业基础扎实，已形成电子信息制造体系，电子信息制造产业集聚，已有贵州振华风光半导体股份有限公司、贵阳顺络迅达电子有限公司、贵州雅光电子科技股份有限公司、贵州达沃斯光电有限公司等重点企业。其中，直属中国振华集团的贵州振华风光半导体有限公司是贵州省乃至全国知名的以信息产业基础元器件为主，在通讯、基础材料等领域都具有较强实力的国家大型集团公司。</t>
  </si>
  <si>
    <t>项目建设新型电子元器件制造产业园，打造电子元器件产品生产区、成品检测区、产品展示销售区、综合办公区等。重点围绕电子器件、电子组件等领域，重点引进一批细分行业和细分市场的上下游企业聚集。</t>
  </si>
  <si>
    <t>投资回收期：8.3年
年销售收入：7.4亿元
年利润：1.2亿元
投资利润率：12%</t>
  </si>
  <si>
    <t>贵阳高新区新能源及新材料产业园</t>
  </si>
  <si>
    <t>贵阳高新区配套设施齐全，已建成近88公里道路网络，给水管道140公里，电力管道152公里，综合通讯管道152公里，园区基础设施已实现“八通一平”。此外，园区已建成标准厂房面积40余万方，建成50余栋、200余万平米的中高端写字楼，建成人才公寓296套，员工宿舍10万平米。</t>
  </si>
  <si>
    <t>项目依托建设的新能源产业园，拟重点围绕新能源汽车整车制造、驱动电机、电控系统和核心基础材料等领域，加速集聚汽车零部件配套企业，完善本地汽车产业链条，打造新能源汽车及零部件产业集群，抢抓“双碳”机遇，推进新能源及材料产业跨越式发展，积极打响“电动贵州”新名片。</t>
  </si>
  <si>
    <t>投资回收期：5年
年销售收入：8亿元
年利润：1.2亿元
投资利润率：12%</t>
  </si>
  <si>
    <t>贵州双龙航空航天精密
设备项目</t>
  </si>
  <si>
    <t>双龙航空港经济区</t>
  </si>
  <si>
    <t>双龙航空港经济区成立于2014年，是贵州省“1+9”国家级开放创新平台之一，经济区已形成物流产业集聚，依托全省唯一的4E级机场，已初步形成以航空运输服务为基础、以高端制造服务业为重点的临空产业体系。</t>
  </si>
  <si>
    <t>围绕经济区已落地的中航重机等龙头企业，打造航空航天精密设备制造项目，布局航空电机、连接器、继电产品、精密微特电等航空维修、制造关联项目，进一步完善经济区航空航天制造产业。</t>
  </si>
  <si>
    <t>投资回收期：5.6年
年销售收入：15亿元
年利润：1.8亿元
投资利润率：18%</t>
  </si>
  <si>
    <t>王德伽
15585156956</t>
  </si>
  <si>
    <t>道真自治县铝土矿开采及基础材料加工建设项目</t>
  </si>
  <si>
    <t>道真县</t>
  </si>
  <si>
    <t>道真县铝土矿资源丰富，远景储量2.7亿吨，已办理采矿权可开发利用资源储量6846.75万吨，可为项目提供充足原料保障。随着相关项目落地，铝及铝加工产业集聚效应初显，为项目提供了良好的发展基础。道真县劳动力资源丰富，工业用地、用水、用电及用气等成本相对低廉，可有效降低企业经营成本。</t>
  </si>
  <si>
    <t>一期主要建设内容为主要生产线的建设，包括氧化铝生产线、硝酸钾生产线、碳酸锂生产线、金属镓生产线、高档陶瓷板生产线等；二期主要建设内容为赤泥综合利用生产线、水利储能配套设施、矿产资源交易中心的建设，包含智慧仓储系统、原料分类处理系统、加工系统及物流运输系统。</t>
  </si>
  <si>
    <t>投资回收期：6.3年
年销售收入：15亿元
年利润：1.13亿元
投资利润率：11.3%</t>
  </si>
  <si>
    <t>道真县工业能源与科学技术局   
蹇忠玉 
 0851-25782485   13985687563</t>
  </si>
  <si>
    <t>水城区煤矿装备制造产业园项目</t>
  </si>
  <si>
    <t>水城区</t>
  </si>
  <si>
    <t>水城区矿产资源丰富，其中煤炭可开采量达54.77亿吨，是全国首批100个重点产煤区之一。
目前，水城区多数矿山企业以采选及初级产品加工为主，矿山机械及工矿配件市场需求量大，煤矿安全设备采购金额达十亿元以上。此外，政府还积极推动矿山机械设备本土化生产，该项目实施具有较好的本地市场机遇。</t>
  </si>
  <si>
    <t>本项目在水城经济开发区内规划布局煤矿装备制造生产基地，总投资10亿元，占地800亩，引进煤矿装备制造生产企业入驻10家以上，形成煤矿装备制造生产加工集聚产业园。产业园建设内容包括铸造锻造产业区、数控加工中心产业区、装配产业区和生产保障区，专为大型企业进行加工配套服务。</t>
  </si>
  <si>
    <t>投资回收期：4年
年销售收入：11.3亿元
年利润：2.5亿元
投资利润率：25%</t>
  </si>
  <si>
    <t>赵  旭
0858-8933022
15086113624</t>
  </si>
  <si>
    <t>平坝区航空产业园项目</t>
  </si>
  <si>
    <t>平坝区</t>
  </si>
  <si>
    <r>
      <rPr>
        <sz val="10"/>
        <color theme="1"/>
        <rFont val="宋体"/>
        <charset val="134"/>
        <scheme val="minor"/>
      </rPr>
      <t>产业园周边建设有乐平新城、乐平通用机场、航空职院及商住配套等，与黎阳航空工业小镇联动发展，形成通用航空产业集群，打造我省通航产业示范基地。</t>
    </r>
    <r>
      <rPr>
        <sz val="10"/>
        <color rgb="FF000000"/>
        <rFont val="宋体"/>
        <charset val="134"/>
        <scheme val="minor"/>
      </rPr>
      <t xml:space="preserve"> 对地区发展具有战略性、引领性作用，以及发展潜力大、带动能力强、科技含量高的重大项目，可在享受我区相关投资优惠政策的基础上，在资金、配套服务等方面给予特殊政策支持。</t>
    </r>
  </si>
  <si>
    <t>项目占地面积：300亩，以乐平通用机场建设为契机，建设通用机场配套设施、维修区等，形成以通用航空为主的产业聚集区。</t>
  </si>
  <si>
    <t>投资回收期：5年
年销售收入：4.05亿元
年利润：2亿元
投资利润率：20%</t>
  </si>
  <si>
    <t>孔令华
0851-34227998
16687876660</t>
  </si>
  <si>
    <t>平坝区航空装备产业园项目</t>
  </si>
  <si>
    <t>安顺市平坝区是贵州省先进装备制造的重要承接地，目前区内已经形成航空装备、行业专用设备、特色装备三大装备制造体系。具有较强的产业集群效应。为加强区内装备体系建设,平坝区大力发展先进装备制造体系。</t>
  </si>
  <si>
    <t>项目占地面积：200亩，拟建设基础设施和配套产业，形成以航空航天装备为核心的产业集群。</t>
  </si>
  <si>
    <t>投资回收期：5年
年销售收入：4.1亿元
年利润：2亿元
投资利润率：20%</t>
  </si>
  <si>
    <t>平坝区新能源车生产制造项目</t>
  </si>
  <si>
    <r>
      <rPr>
        <sz val="10"/>
        <color theme="1"/>
        <rFont val="宋体"/>
        <charset val="134"/>
        <scheme val="minor"/>
      </rPr>
      <t>平坝区紧邻贵阳大学城，具有较强的人才流动性，能为项目</t>
    </r>
    <r>
      <rPr>
        <sz val="10"/>
        <color rgb="FF000000"/>
        <rFont val="宋体"/>
        <charset val="134"/>
        <scheme val="minor"/>
      </rPr>
      <t>发展提供推动性基础。区内高端装备制造业正在加快形成主机带动、配套协同、集群发展的良性格局。以汽车、飞机、工程机械及矿用机械、机床等产品为主的高端装备制造业种类、规模、配套正已逐步完善。其中,新能源汽车产业快速发展,有望成为新的增长点。</t>
    </r>
  </si>
  <si>
    <r>
      <rPr>
        <sz val="10"/>
        <color theme="1"/>
        <rFont val="宋体"/>
        <charset val="134"/>
        <scheme val="minor"/>
      </rPr>
      <t>项目占地面积：</t>
    </r>
    <r>
      <rPr>
        <sz val="10"/>
        <color rgb="FF000000"/>
        <rFont val="宋体"/>
        <charset val="134"/>
        <scheme val="minor"/>
      </rPr>
      <t>200亩，拟建设新能源汽车整车生产基地。</t>
    </r>
  </si>
  <si>
    <t>投资回收期：5年
年销售收入：5亿元
年利润：2亿元
投资利润率：20%</t>
  </si>
  <si>
    <t>织金县牛场向斜区块煤层气勘查开发利用项目</t>
  </si>
  <si>
    <t>牛场向斜区块煤层气上游煤层气资源量丰富，含煤面积295.01km2，地质资源量249.42亿m3，地质资源丰度0.85亿m3/km2，浅于1000m埋深地质资源量,230.95亿m3，现已建成织金县珠藏至织金输气管道项目，在建的输气管道金沙经黔西、织金至纳雍输气管道，下游已建成织金县城区天然气管道。</t>
  </si>
  <si>
    <t>项目拟选址织金县牛场镇，建设内容为：1.地面钻井开采煤层气。2.煤矿井下抽采煤层气。3.建设与之配套的地面、集气、储气、输气、压缩、发电系统等。4.项目气源开发总量规模：20万m³/d,8000万m³/a。</t>
  </si>
  <si>
    <t>投资回收期：10年        年销售收入：1.4亿元                年利润：1亿元        投资利润率：10%</t>
  </si>
  <si>
    <t>织金县能源局规划股负责人
张仕民
18308570948</t>
  </si>
  <si>
    <t>织金县猫场向斜区块煤层气勘查开发利用项目</t>
  </si>
  <si>
    <t>织金县猫场向斜区块煤层气上游煤层气资源量丰富，含煤面积71.44km2，地质资源量31.97亿m3，地质资源丰度0.45亿m3/km2，浅于1000m埋深地质资源量,30.68亿m3，现已建成织金县珠藏至织金输气管道项目，在建的输气管道金沙经黔西、织金至纳雍输气管道，下游已建成织金县城区天然气管道。</t>
  </si>
  <si>
    <t>项目拟选址织金县猫场镇，建设内容为：1.地面钻井开采煤层气。2.煤矿井下抽采煤层气。3.建设与之配套的地面、集气、储气、输气、压缩、发电系统等。4.项目气源开发总量规模：20万m³/d,8000万m³/a。</t>
  </si>
  <si>
    <t>黔西市煤基新材料生产
项目</t>
  </si>
  <si>
    <t>黔西经济开发区是省级经济开发区，有龙头企业黔希化工年产30万吨乙二醇，重点项目年产5万吨碳酸二甲酯、年产5万吨的二氧化碳、年产6万吨碳酸甲乙酯等，借助宁德时代等新能源材料企业落户贵安新区的有利契机，充分发挥黔西经济开发区化工园区的资质优势，大力发展现代化工生产项目。</t>
  </si>
  <si>
    <t>项目拟选址黔西经开区化工园区，规划用地100-200亩，主要建设厂房、办公的设施设备，生产煤基新材料项目。充分利用煤制乙二醇项目的富余合成气，重点发展甲醇后加工中的甲醛深加工系列新材料产品和乙二醇产业链下游的新材料产品。如聚甲醛、多聚甲醛、环保型脲醛树脂、聚对苯二甲酸乙二醇酯等。</t>
  </si>
  <si>
    <t>投资回收期：8年
年销售收入：3.5亿元
年利润：1.3亿元
投资利润率：12.5%</t>
  </si>
  <si>
    <t>张  平
15885886158</t>
  </si>
  <si>
    <t>黔西市高端专业化学品生产项目</t>
  </si>
  <si>
    <t>黔西经开区是省级经济开发区，有龙头企业黔希化工年产乙二醇30万吨，依托现有的煤气化生产乙二醇，对气体扩建改造生产甲醇产品，并利用甲醇和煤气化生产的CO2、H2等产品进行深度加工发展碳酸二甲酯、双氧水、季戊四醇等精细化工产品，适度考虑外购部分甲醇；对乙二醇深加工生产防冻液、表面活性剂等产品。</t>
  </si>
  <si>
    <t>项目拟选址黔西经济开发区化工园区，规划用地100-200亩，主要建设厂房、办公综合楼、研发中心、生活及其它配套设施。</t>
  </si>
  <si>
    <t>投资回收期：5年
年销售收入：6.2亿元
年利润：2.1亿元
投资利润率：20%</t>
  </si>
  <si>
    <t>黔西市特种纤维材料生产项目</t>
  </si>
  <si>
    <t>黔西经开区是贵州省新型工业化产业示范基地，有龙头企业黔希化工，年生产乙二醇30万吨。园区规划发展具有特殊物理和化学性能的特种纤维，如对位芳纶（芳纶1414）、高端碳纤维（T700以上）、聚苯硫醚（PBS）纤维、高强高模聚乙烯醇（PVA）纤维、聚对苯撑苯并二噁唑（PBO）纤维等项目。</t>
  </si>
  <si>
    <t>项目拟选址黔西经开区，占地150亩，总建筑面积40000㎡，拟建生产车间、仓储用房、办公综合楼、研发中心、生活及其它配套设施。</t>
  </si>
  <si>
    <t>毕节高新区燃料电池汽车生产项目</t>
  </si>
  <si>
    <t>毕节高新区</t>
  </si>
  <si>
    <t>毕节高新区坚持育龙头、补链条、建平台、保要素、强集群，充分发挥自身区位、生态、能源等优势，大力推进全区创新资源集聚，新兴产业培育。通过加强与科研院所、高等院校合作与交流，以优质服务保障科技创新平台健康发展。毕节高新区已建成国创裕华氢燃料电池生产项目，可为燃料电池汽车生产提供配套产品。</t>
  </si>
  <si>
    <t>项目拟选址毕节高新区使用标准厂房约10000平方米，建设年产4千台燃料电池汽车生产线。</t>
  </si>
  <si>
    <t>投资回收期：5年
年销售收入：10亿元
年利润：2亿元
投资利润率：20%</t>
  </si>
  <si>
    <t>毕节高新区产发局副局长
李  华
15186176677</t>
  </si>
  <si>
    <t>黔西市年产10万吨新能源电池正极材料项目</t>
  </si>
  <si>
    <t>黔西经济开发区是贵州省新型工业化产业示范基地，以重工业为主的甘棠园区，有龙头企业黔希化工，年生产乙二醇30万吨，重点项目还有年产10万吨食品级二氧化碳、年产40万吨碳酸二甲酯、年产20万吨双氧水、年产6万吨碳酸甲乙酯等，非常适合新能源材料产业发展。</t>
  </si>
  <si>
    <t>项目选址在黔西经济开发区化工园区，项目占地400亩，主要建设厂房、仓库、办公用房、职工宿舍及配套基础设施，建成年产10万吨新能源电池正极材料生产线。</t>
  </si>
  <si>
    <t>投资回收期：8年
年销售收入：2.8亿元
年利润：1.25亿元
投资利润率：12.5%</t>
  </si>
  <si>
    <t>织金县羊庙大山硅矿石及硅基产业园建设项目</t>
  </si>
  <si>
    <t>织金县硅矿石开发潜力大、品质优，硅石矿平均厚度在4.90米，矿体有益主分SiO2（二氧化硅）平均97.82%。有效期内采矿权3个，年设计生产能力306万吨，项目地羊庙大山硅石矿区占地面积约4.3平方公里，已设探矿权。</t>
  </si>
  <si>
    <t>项目选址织金县珠藏镇，拟建设年产200万吨/年以上的大型露天硅石矿山，规划硅基产业园计划用地面积300亩，建筑面积16万平方米，硅基产业园拟招商入驻高档日用玻璃及硅基新材料方向的硅矿石精深加工项目。</t>
  </si>
  <si>
    <t>投资回收期：4.4年
年销售收入：20亿元
年利润：1.99亿元
投资利润率：21%</t>
  </si>
  <si>
    <t>赫章县雄雄嘎120万吨/年铁矿开采项目</t>
  </si>
  <si>
    <t>该项目资源总储量18185.9万吨，矿种为鲕状赤铁矿和鲕绿泥石菱铁矿，前者约占55%，后者约占45%，铁矿石平均品位32.06%，目前已取得采矿许可证。可采取独资、合作、合资方式进行投资。可供应赫章境内铸造企业或县外钢铁相关企业。</t>
  </si>
  <si>
    <t>项目拟选址赫章县雉街乡，拟建地下采场、采矿工业场地（包括胶带斜井口、斜坡道口）、进风井（盲）平硐口工业场地、回风井井口工业场地、充填搅拌站、办公生活区和水源地等。项目建成后，年可实现产值4亿元，带动就业150人以上。</t>
  </si>
  <si>
    <t>投资回收期：2.5年
年销售收入：4亿元
年利润：1亿元
投资利润率：21%</t>
  </si>
  <si>
    <t>赫章园区公司董事长
樊金华
13638154999</t>
  </si>
  <si>
    <t>德江县白酒产业园建设
项目</t>
  </si>
  <si>
    <t>德江县</t>
  </si>
  <si>
    <t>德江县酿酒历史悠久，工艺独特，优势突出，传承有序，具有较高的知名度、美誉度和品牌传播力。目前全县有白酒生产企业8户，拥有酒类注册商标、白酒自动灌装生产线5条，年包装1500千升，当地白酒产业已具备一定基础。</t>
  </si>
  <si>
    <t>项目选址位于德江经济开发区煎茶农特产品加工园，规划占地面积500亩，建筑面积25万㎡。主要建设内容包含白酒生产厂房设施、储藏仓库设施、综合楼、员工生活设施、其他辅助配套等设施。</t>
  </si>
  <si>
    <t>投资回收期：4.3年
年销售收入：50亿元
年利润：2亿元
投资利润率：20.4%</t>
  </si>
  <si>
    <t>蒙海霞
15285402661</t>
  </si>
  <si>
    <t>都匀市轻纺产业园建设
项目</t>
  </si>
  <si>
    <t>都匀市</t>
  </si>
  <si>
    <t>1.区位条件：都匀境内高速出口12个，10分钟可达市区，高铁都匀东站至市区20分钟，辖区内建有年货运量500万吨黔桂线铁路货场、快递物流园，可提供物流保障。
2.产业基础：都匀市轻纺企业数量和产值均为黔南州第一。全市轻纺企业15户，涉及服装、棉麻、床上用品、民族服饰等，2023年都匀市轻纺产业规模工业总产值约1.7亿元，企业数量和产值均全州第一。
3.人力资源：全市劳动力总数31万人，其中市内就业人口18.9万人，省外务工人员近5万人，现有轻纺相关从业人员4000余人。市内设有黔南师院、黔南民族职业技术学院、贵州机电职业技术学院等大中专院校共7所，在校生约6万人，涉及100余个热门专业（相关院校可根据轻纺产业需要订单培养），其中纺织、服装设计、电商相关专业人才4000余人，可就近解决企业用工。
4.产业政策：《贵州省轻纺服装产业发展规划 ( 2023-2030年)》中明确都匀市为纺纱、成品加工产业配套重点园区。都匀市将轻纺产业作为第一主导产业，正在编制《都匀市轻纺产业发展十条措施》《都匀市推进轻纺行业产业工人队伍建设措施》等相关优惠政策，在轻纺企业招工留工、固定资产投资等方面专项给予保障扶持。正在编制轻纺产业发展规划，着力打造省内轻纺产业示范基地之一。</t>
  </si>
  <si>
    <t>项目选址于绿茵湖产业园区的长洲路旁，项目规划占地面积约180亩，建筑面积19万平方米，已规划建设生产厂房12栋、研发中心1栋，员工宿舍9栋、食堂1栋。周边预留轻纺工业用地3块，面积约300亩，远期可供用地约1000亩，可供企业自建厂房。划引入轻纺类加工生产项目，如纺纱、织布和成衣、内衣、鞋帽、箱包、拉链、纽扣等生产加工项目，发展壮大园区轻纺企业数量和经营规模。</t>
  </si>
  <si>
    <t>投资回收期：8年
年销售收入：13亿元
年利润：0.8亿元
投资利润率：15%</t>
  </si>
  <si>
    <t>吴丹妮
13765419077</t>
  </si>
  <si>
    <t>龙里县预制菜产业园项目（建设产、展、销、研、检、集散一体化综合产业园）</t>
  </si>
  <si>
    <t>1.有地理优势：一是龙溪先导区距离贵阳市中心30公里，距离贵阳龙洞堡机场仅25公里，是衔接贵惠长龙经济发展带与贵阳-贵安核心组团的重要锚节点。二是龙里位于黔中区域，有三小时通达全省任一县市城区的集散优势。三是用地空间充足，有利于产业集群落地，2021年12月经省政府研究同意，龙里经开区调区扩区近500公顷，总面积达1497公顷。
2.有人力优势：20分钟直达贵州大学城，背靠贵州6所开设食品专业大学院校，研发、检验、生产等人力资源丰富，用工成本较低。
3.有市场优势：马吃水产业园接壤贵阳主位市场，一是20分钟内可达花果园、大学城这两个100万级贵州人口最密集区域。二是龙里位于贵州两个世界旅游目的地中间，酒店资源丰富，逐步承接环贵阳旅游人口的集散功能，具备较好的旅游餐饮、手办礼等市场空间。三是环龙溪先导区100公里内囊括贵阳-贵安、黔南多数工业园、物流园，劳动密集、人口集中。
4.有资金优势：一是马吃水区域已由县属国有平台公司建成50余亩多层标准化厂房，目前正在启动100余亩标准化厂房建设，多渠道合作模式有利于降低企业前期成本。二是恒丰集团启动建设的刺梨产业园100余亩已完成场平，具备多种企企合作模式和可能。
5.有配套优势：一是马吃水区域毗邻贵州最大快递物流园区，贵州建设标准最好的冷链基地之一（贵海冷链215亩，储存量约20万吨），贵州最大农产品批发交易市场（石板农贸市场、扎佐农贸市场），有完备的物流冷链配送和原料集采基础，能有效降低物流成本提高货物周转效率。二是马吃水产业园1公里范围内已建成2000余套大型安置区，具备丰富商业配套和工人住宿条件，有利于工业产业发展。</t>
  </si>
  <si>
    <t>1.主体区域：统一规划建设多层标准化厂房，一楼统一为展销、接待，原料、货物进出区，厂房上楼。
2.功能区域：建设会展中心及预制菜研发、检验中心，搭建行业标准。   
3.配套区域：一是建设30亩冷库或整合贵龙片区冷库资源做货物集散区域；二是建设食用级蒸汽供应系统；三是建设标准化污水处理系统。</t>
  </si>
  <si>
    <t>投资回收期：12年
年销售收入：0.6亿元
年利润：0.2亿元
投资利润率：12%</t>
  </si>
  <si>
    <t>黔西南高新区锂电池正极关键材料生产基地项目</t>
  </si>
  <si>
    <t>黔西南高新区</t>
  </si>
  <si>
    <t>高新区在新能源新材料产业方面，以规划建设的新能源新材料产业园区为载体，重点发展以三元正极材料及原辅料为代表的电池材料及原辅料产业，大力推动前驱体材料、正负极材料、电解液、隔膜、铝塑膜、电芯制造和PACK封装等产业以及锂电池专用匣钵、坩埚等动力电池及材料配套产业聚集发展，着力打造成为贵州省重要的新能源电池生产研发基地。现已初步形成了锂离子电池正极材料-负极材料-电池及废旧锂离子电池回收综合利用产业集群。已成功引进振华、晖阳、鑫茂、羚光、稀美等12家新能源新材料企业，以上企业含正极3家、负极4家、电池组装1家、钽铌耐磨材料2家、产业配套企业2家。</t>
  </si>
  <si>
    <t>项目规划用地约300亩，总建筑面积128000平方米，建设2万吨三元前驱体生产线、1万吨碳酸锂生产线、1万吨正极材料生产线、综合办公楼、宿舍及基础配套设施。</t>
  </si>
  <si>
    <t>投资回收期：5年
年销售收入：12亿元
年利润：0.2亿元
投资利润率：20%</t>
  </si>
  <si>
    <t>李  飞
18685961736</t>
  </si>
  <si>
    <t>兴仁年产10万吨铜铝复合板带材生产线建设项目</t>
  </si>
  <si>
    <t>兴仁市</t>
  </si>
  <si>
    <t>兴仁登高新材料电解铝项目“十四五”期间，总体规划建设100万吨/年铝液生产线及铝精深加工，项目总投资50亿元，是兴仁市“煤电网铝加”循环经济产业的重要依托和最关键环节。截至目前，已实现运行产能48万吨，依法取得电解铝产能指标48.88万吨。该项目被列为贵州省“四个一体化”重点项目、有色产业重大项目、基础材料产业重点企业和重点项目、“十四五”先进装备制造业项目。以“千企改造”要求，高标准设计，高质量建设，生产设备采用行业内最先进成熟的530kA电解槽，设计直流电耗低于12500kWh/t，电流效率高于94%，铝液直供优势明显。</t>
  </si>
  <si>
    <t>项目占地50亩，拟建设年产 10万吨铜铝共晶板带材生产线以及有关配套的设备设施。</t>
  </si>
  <si>
    <t>投资回收期：5.5年
年销售收入：5.2亿元
年利润：1.8亿元
投资利润率：18%</t>
  </si>
  <si>
    <t>卢兴贵
15186584944</t>
  </si>
  <si>
    <t>固态电池投资建设项目</t>
  </si>
  <si>
    <t>新能源电池及材料</t>
  </si>
  <si>
    <t>兴义市</t>
  </si>
  <si>
    <t>黔西南州及周边地区矿产丰富，原材料可以就近提供。兴义电力资源充裕，电网建设完善。除南方电网外，兴义地方电网及自备电厂的优势将为企业的投资和发展提供更多用电保障和电价优惠。清水河资源配套条件好等优势，能降低该项目产品综合成本。
上游包括原料矿产、原材料和生产设备；下游应用于新能源汽车、消费电子、储能、电动工具等领域。</t>
  </si>
  <si>
    <t>项目具体位置：清水河威舍开发区
项目建设用地约150亩，项目计划建筑面积99160.83m'，其中:主体工程面积64454.54m'，辅助工程面积 24790.21㎡'，配套工程面积 5949.65m，其他工程面积 3966.43m及相关配套附属设施设备。</t>
  </si>
  <si>
    <t>投资回收期：5年
年销售收入：18.53亿元
年利润：2.1亿元
投资利润率：22%</t>
  </si>
  <si>
    <t>许  晋
19185598001</t>
  </si>
  <si>
    <t>纳雍县迎新煤矿、营龙煤矿、大圆煤矿整合项目</t>
  </si>
  <si>
    <t>纳雍县</t>
  </si>
  <si>
    <t>三座煤矿矿区面积超2.5平方公里，保有资源量3037.8万吨，服务年限皆超过12年，开采条件较好，煤质优良。三座煤矿证照齐全有效，井下各大系统完善，煤矿煤质优良、煤层赋存条件好。三座煤矿交通极为便捷，距杭瑞高速公路以角收费站都在10公里左右。</t>
  </si>
  <si>
    <t>项目建设地位于纳雍县新房乡，占地约110亩，迎新煤矿、营龙煤矿、大圆煤矿三个煤矿可整合为规模90万吨/年矿井，建设内容包括煤矿井巷、地面、辅助设施等建设工程及相关设备购置及安装工程。</t>
  </si>
  <si>
    <t>投资回收期：11年
年销售收入：1.95亿元
年利润：0.8亿元
投资利润率：8.89%</t>
  </si>
  <si>
    <t>纳雍县能源局工作员
方志兴
18798312459</t>
  </si>
  <si>
    <t>赤水市年产8万吨纸浆模塑餐具及包装产品
生产项目</t>
  </si>
  <si>
    <t>特色林业</t>
  </si>
  <si>
    <t>赤水竹林面积达到132.8万亩，具有周边150公里范围内竹林面积超过1000万亩的生产原料优势，全市累计培育涉竹加工企业（作坊）近300家，已形成强大的产业集群优势；赤天化纸业拥有当今世界上工艺技术最先进、单系列产量最大的竹浆生产项目，年生产纸浆36万吨，为项目的原材料提供了保障。</t>
  </si>
  <si>
    <t>项目选址于贵州赤水经济技术开发区，占地250亩，总建筑面积120000㎡，新建标准化厂房、建设竹纸浆环保餐具生产线、办公用房及相关附属设施等。</t>
  </si>
  <si>
    <t>投资回收期：5年
年销售收入：8亿元
年利润：1.7亿元
投资利润率：20%</t>
  </si>
  <si>
    <t>赤水经济技术开发区 
刘咏梅
0851-22864329
13628527666</t>
  </si>
  <si>
    <t>大方县五凤煤矿建设项目</t>
  </si>
  <si>
    <t>五凤煤矿面积34.5092km2，保有资源储量25421.6万吨（高硫煤(St,d&gt;3%)资源量5050.3万吨），探明资源量6263.7万吨，控制资源量5435.6万吨，推断资源量13722.3万吨。经可研报告计算，矿井可采储量13903.88万吨。</t>
  </si>
  <si>
    <t>项目位于大方县六龙镇，拟建规模为180万吨/年，分二期建设，一期建设规模120万吨/年，预计投资6亿元；二期建设规模180万吨/年，预计投资2.5亿元。</t>
  </si>
  <si>
    <t>投资回收期：10年
年销售收入：3亿元
年利润：0.3亿元
投资利润率：10%</t>
  </si>
  <si>
    <t>大方县能源局工作员
丁万禄
15885266594</t>
  </si>
  <si>
    <t>纳雍县法都寨煤矿、田咪寨煤矿整合项目</t>
  </si>
  <si>
    <t>法都寨煤矿和田咪寨煤矿探明可采储量为4441万吨，保有资源量6545万吨，服务年限为最低为20年，开采条件较好，煤质优良。矿区面积超10km2，设计规模都为45万吨/年。两座煤矿交通极为便捷，距纳赫高速公路姑开收费站最远距离仅为2.8公里。</t>
  </si>
  <si>
    <t>项目建设地位于纳雍县姑开乡，占地约100亩，两个煤矿整合后拟建规模90万吨/年矿井，建设内容包括煤矿井巷、地面、辅助设施等建设工程及相关设备购置及安装工程。</t>
  </si>
  <si>
    <t>投资回收期：10年
年销售收入：2.3亿元
年利润：0.8亿元
投资利润率：9.41%</t>
  </si>
  <si>
    <t>贵阳高新区黎阳航空生态圈产业项目</t>
  </si>
  <si>
    <t>贵阳高新区拥有先进装备制造相关的国家精密微特电机工程技术研究中心1个（航天林泉）、国家企业技术中心1个（中航发黎阳），国家技术创新示范企业1个（航天林泉），省级企业技术中心4个（航宇科技、航发精铸、黎阳天翔、航铄工业），院士工作站2个（航天林泉、航宇科技）。</t>
  </si>
  <si>
    <t>以中国航发黎阳动力为链主企业，中小推力发动机，重点引进民用飞机发动机的总体设计研制；航空航天发动机机匣、叶片、航天电源、电子设备等重要零部件设计制造；航空航天技术应用及系统软硬件产品、终端产品开发生产以及燃油控制等系统研发制造。</t>
  </si>
  <si>
    <t>投资回收期：4年
年销售收入：6亿元
年利润：2.35亿元
投资利润率：28.75%</t>
  </si>
  <si>
    <t>花溪区新芯标房电子信息产业基地</t>
  </si>
  <si>
    <t>花溪区</t>
  </si>
  <si>
    <t>花溪工业园位于花溪区南部，毗邻5A级旅游景区青岩古镇，紧靠贵州省唯一的高校聚集区“花溪大学城”，是贵州省省级特色工业园区。园区规划总面积27.85平方公里，规划工业用地6.54平方公里，是以电子信息制造为主导产业，以生态特色食品为特色产业，形成“一主一特”产业发展定位，现正全力打造成为百亿级工业园区。园区实行“园区事园区办”，为企业开办、建设、竣工、投产等提供全生命周期服务。</t>
  </si>
  <si>
    <t>贵阳花溪新芯电子信息制造产业园位于花溪工业园集聚区内，紧邻花溪表面处理产业基地项目约10米。项目总用地面积 116.6亩，总建筑规模20.72万平方米。主要包含标准厂房及配套 用房共11栋单体建筑，其中标准厂房8栋、 配套用房3栋。 园区依托全省六大定点表面处理基地-花溪表面处理产业基地核心优势，以电子信息制造为主导重点招引表面处理前端后端生产加工制造、线路板等电子信息制造产业入驻。</t>
  </si>
  <si>
    <t>投资回收期：8年
年销售收入：8亿元
年利润：1亿元
投资利润率：12.5%</t>
  </si>
  <si>
    <t>周  荣
18185496093</t>
  </si>
  <si>
    <t>开阳县3.5万吨含氟高分子材料中间体项目</t>
  </si>
  <si>
    <t>开阳是全国磷矿主产区，素有“中国绿色磷都”美誉，有以优质磷矿石、铝矾土、地热为代表的丰富资源，探明磷矿资源储量19亿吨，远景储量31亿吨，五氧化二磷含量高于32%的优质富矿占全国80%以上，磷矿伴生氟资源0.9亿吨、硅资源1.5亿吨，与云南昆阳、湖北襄阳并称“三阳开泰”。</t>
  </si>
  <si>
    <t>拟新建2条1万吨二氟一氯甲烷生产线、1条8000吨聚四氟乙烯（含氟高分子材料）生产线，1条7000吨氟橡胶生产线。</t>
  </si>
  <si>
    <t>投资回收期：6.5年
年销售收入：7.6亿元
年利润：1.2亿元
投资利润率：15%</t>
  </si>
  <si>
    <t>汇川区电梯配套设备产业园建设项目</t>
  </si>
  <si>
    <t>汇川区内贵州中航电梯有限责任公司是贵州省唯一集电梯设计、生产、安装、改造、维保为一体的装备制造企业，同时也是贵州省特种设备安全管理员、电梯修理工上岗证考试中心、电梯产教融合人才基地，拥有电梯生产、安装、维保、改造的国家A2级资质，本项目依托中航电梯产业优势，推进电梯产业集聚，形成集聚效应。</t>
  </si>
  <si>
    <t>项目选址汇川区高坪工业园，占地约300亩，依托中航电梯现有产业资源，拟引进电梯整机制造企业合资合作，并配套引进相关主控器、变频器、开关、显示器、导轨、滑轮、曳引机等上游相关产业链配套企业，形成年产3万-5万台电梯产业园。</t>
  </si>
  <si>
    <t>投资回收期：9年
年销售收入：16亿元
年利润：0.95亿元
投资利润率：11.9%</t>
  </si>
  <si>
    <t>遵义市播州区新能源汽车铝制零部件生产建设项目</t>
  </si>
  <si>
    <t>播州区</t>
  </si>
  <si>
    <t>铝及铝加工产业为播州区首位产业，铝土矿探明储量高达1亿吨以上，可开采达7000万吨以上，为发展铝及铝加工产业奠定了坚实基础。中铝遵义氧化铝厂位设计产能 110 万吨/年,中铝遵义铝业公司电解铝设计产能41万吨/年，铝加工企业采取“真空抬包”方式直接利用铝液，减少铸锭和重溶环节，可有效降低生产成本。</t>
  </si>
  <si>
    <t>项目主要涵盖年产新能源汽车铝制零部件30万套生产线及配套设备，新建建筑面积100000平米，其中：厂房80000平米、办公楼10000平米、职工宿舍6000平米、食堂4000平米房等。</t>
  </si>
  <si>
    <t>投资回收期：5年
年销售收入：2.8亿元
年利润：1.6亿元
投资利润率：20%</t>
  </si>
  <si>
    <t>韩景旭
13765245324</t>
  </si>
  <si>
    <t>水城区锰锂电池新材料项目</t>
  </si>
  <si>
    <t>水城区大力扶持发展硫酸锰及其上下游产业，在水城经济开发区规划有锰锂新材料产业园，政策扶持力度大，一期3万吨产能的硫酸锰生产线已正式投产，发耳园区年产5万吨高纯金属锰项目也将建成投产，能为项目建设提供丰富的原材料，为发展锰锂新能源产业奠定扎实基础。</t>
  </si>
  <si>
    <t>本项目在水城经济开发区内规划布局锰锂电池生产基地，占地面积200亩，建筑面积60000平方米。主要围绕锰做足产业链文章，建设6万吨/年电解锰、2万吨/年锰系新能源电池正极材料生产线，其他建设内容还包括仓库、综合办公区、研发中心、测试中心及其他配套服务设施等辅助工程。</t>
  </si>
  <si>
    <t>投资回收期：4年
年销售收入：8.6亿元
年利润：2亿元
投资利润率：25%</t>
  </si>
  <si>
    <t>德江县农特产品深加工
建设项目</t>
  </si>
  <si>
    <t>肉牛、天麻、花椒、茶叶、脐橙作为德江县的主导产业和特色优势产业，目前均已建立一大批标准化种养殖基地，使得德江县成为全省十大养牛重点县之一、中国天麻之乡、全国花椒标准化种植示范区、全省39个茶产业发展重点县之一及乌江沿线特色优势产业基地。有“德江天麻”“德江牛”“潮砥脐橙”等地标产品或公用品牌，有“洋山河”“山沟沟”“大犀山”等企业品牌和产品品牌。企业方面，拥有国家级龙头企业1家、省级12家、市级18家从事和建立了肉牛、天麻等种植、加工和销售为一体的全产业链。</t>
  </si>
  <si>
    <t>项目选址位于德江经济开发区煎茶农特产品加工园。开发区规划建成了综合型生产性服务业集聚区（原城北工业园区）、关口汽车贸易园、煎茶农特产品加工物流园、共和黄金水道物流园“一区三园”，规划总面积22.26平方公里。其中，煎茶农特产品加工物流园紧临杭瑞高速煎茶站匝道，园区规划面积3.03平方公里，重点规划有肉牛、花椒、天麻、茶叶4个专业产业园和仓储冷链物流中心，园区产业涵盖农特产品精深加工、生物制药、果蔬加工、冷链储运、物流配送等。</t>
  </si>
  <si>
    <t>投资回收期：5年
年销售收入：12亿元
年利润：1.5亿元
投资利润率：18.75%</t>
  </si>
  <si>
    <t>瓮安县年产10万吨磷酸锰铁锂正极材料配套项目</t>
  </si>
  <si>
    <t>瓮安是贵州规划布局的全省新能源电池及材料产业“一核两区”的核心区之一、贵州三大磷矿生产基地之一是贵州省第一批化工园区，认定面积43平方公里，空间优势明显，成功引进云南胜威、欣旺达、雅友新材料等新能源正极电池材料等行业知名新能源电池材料及配套产业企业，设计磷酸铁产能180万吨/年，为生产磷酸锰铁和磷酸锰铁锂创造了前提条件。具有雄厚产业基础，能形成较强的产业链。</t>
  </si>
  <si>
    <t>总投资8亿元，用地约200亩，建设年产10万吨磷酸锰铁锂正极材料配套项目。</t>
  </si>
  <si>
    <t>投资回收期：12年
年销售收入：11亿元
年利润：0.8亿元
投资利润率：13%</t>
  </si>
  <si>
    <t>瓮安县碘资源回收及综合利用项目</t>
  </si>
  <si>
    <t>瓮安磷矿含有丰富的磷资源，现已探明磷矿储量36.5亿吨，共（伴）生碘资源达7万吨，可为该项目提供有效原料供给。近年来，金正大、芭田、兴发集团等一批优质磷矿加工企业投入生产，在其生产过程中碘资源未得到有效利用，该项目的实施可以实现瓮安碘资源回收零突破，大幅提高资源综合利用率，促进磷化工全产业链拓展延伸，符合国家的产业政策和规划布局。</t>
  </si>
  <si>
    <t>项目总投资8亿元，占地200亩。项目对磷矿共(伴)生碘元素科学回收，生产碘化钾、高碘酸钾、高碘酸钠等高附加值碘化学品，市场需求量大。</t>
  </si>
  <si>
    <t>南明智能制造产业园
（四期）招商项目</t>
  </si>
  <si>
    <t>项目位于南明区云关乡，紧邻在建贵阳绕城高速，欧美产业园二期地块，欧美产业园三期地块，东二环路。周边路网完善，交通便利。地块周边主要为已建成欧美医药产业园、济仁堂药业、宝信捷制造产业园等工业厂区。配套有员工宿舍、高管公寓、篮球场、食堂；周边配套幼儿园、中小学、医院、邮局、银行、大型超市、大型商业综合体等设施。</t>
  </si>
  <si>
    <t>项目地块位于南明区云关乡，占地约100亩，总建筑面积约16.4万平方米,包括6栋主体建筑，项目将引进电子信息制造、生物科技（食药同源）上下游企业入驻。</t>
  </si>
  <si>
    <t>投资回收期：8年
年销售收入：5亿元
年利润：1亿元
投资利润率：13%</t>
  </si>
  <si>
    <t>瓮安县年产5万吨次磷酸钠项目</t>
  </si>
  <si>
    <t>瓮安磷矿资源探明储量达36亿吨，磷矿开采产能达到1320万吨/年，已形成14万吨黄磷生产能力，预计到十四五末形成29万吨产能，生产次磷酸钠条件得天独厚。</t>
  </si>
  <si>
    <t>项目总投资7.5亿元，用地约300亩，建设年产5万吨次磷酸钠生产装置及配套设施项目。</t>
  </si>
  <si>
    <t>投资回收期：6年
年销售收入：8.25亿元
年利润：1.1亿元
投资利润率：14.67%</t>
  </si>
  <si>
    <t>湄潭县茶谷工业+文旅
融合项目</t>
  </si>
  <si>
    <t>生态食品</t>
  </si>
  <si>
    <t>湄潭县</t>
  </si>
  <si>
    <t>全县茶园发展面积60万亩，申报认证雨林联盟茶园4.4万亩，推动建设欧标茶园8万亩，巩固有机茶园4.85万亩、绿色食品茶园0.9万亩。全县茶叶生产、加工、营销企业及加工大户769家，产品涉及绿茶、红茶、黑茶及茶籽油、茶多酚、茶树花、茶花面膜等15类综合开发产品，为茶谷发展提供丰富产业支撑。</t>
  </si>
  <si>
    <t>用地面积约200亩，建筑面积约20万平方米。建设茶叶加工中心、冷链物流中心、茶叶物流分拨中心、研发/创新中心、培训中心、茶文化展示中心等。</t>
  </si>
  <si>
    <t>投资回收期：10年
年销售收入：1.4亿元
年利润：0.72亿元
投资利润率：10%</t>
  </si>
  <si>
    <t>彭  丽
13984206578</t>
  </si>
  <si>
    <t>纳雍县城西纺织工业园
项目</t>
  </si>
  <si>
    <t>轻纺服饰</t>
  </si>
  <si>
    <t>纳雍县已初具纺纱、织布、染色等轻纺工业发展的基础条件。纳雍经开区现有纺织类入园企业7家，年产值约3.5亿元，年产成衣、手袋等纺织产品约800万件，已初步形成纺织类产品上、中、下游劳动密集型产业集群。纳雍县县城周边建有利园、蟠龙等移民搬迁点4个，有劳动力人口18000余人。</t>
  </si>
  <si>
    <t>项目拟选址纳雍县城西，占地面积约650亩，建筑面积120000平方米，项目拟建集棉纺、面料、印染、成衣、进出口贸易、跨国生产经营于一体的大型综合性生产基地。项目建设内容包含纺织工业园区道路建设、新建厂房、创业服务中心、产品展示、贸易中心等配套设施建设。</t>
  </si>
  <si>
    <t>投资回收期：11年
年销售收入：2.5亿元
年利润：0.63亿元
投资利润率：8.93%</t>
  </si>
  <si>
    <t>陈义方
15286298887</t>
  </si>
  <si>
    <t>黔西南高新区锂电池回收与应用项目</t>
  </si>
  <si>
    <t>高新区锂电及新材料产业园规划面积5.57平方公里，着力打造从锂电池材料→锂离子动力电池→新能源汽车→废旧电池回收再利用的完整锂电新能源产业链条，目前引进锂电池正负极材料等多家锂离子动力电池配套企业，其中振华、晖阳、东岛、鑫茂、扬德锂电等8家企业已落户义龙，义龙推进锂电池材料产业高质量发展，规划发展锂电池回收项目，该项目能填补锂电池回收再利用发展空白，进一步完善产业链条，打造产业集群，促进锂电池镍钴锰锂等金属的回收就地转换利用。</t>
  </si>
  <si>
    <t>项目占地约160亩，总建筑面积约78400平方米，建设6万吨锂电池回收处置与拆解再造生产线，建成后年处理废旧磷酸铁锂电池35000吨/年，废旧三元锂电池25000吨/年。</t>
  </si>
  <si>
    <t>投资回收期：4.4年
年销售收入：28亿元
年利润：1.6亿元
投资利润率：22.85%</t>
  </si>
  <si>
    <t>花溪区食品产业园三期
项目</t>
  </si>
  <si>
    <t>花溪区食品产业园一期已建成投入使用，二期正在建设中。项目地块周边已形成通路、通电、通气、通水、排水、电话宽带、场地平整“六通一平”，可满足产业发展需求。规划用地面积约174亩，可建设标房约24.8万平方米标房，计划2025年10月建成投用，拟招商饮料饮品、休闲食品、调味品、预制食品等企业入驻。</t>
  </si>
  <si>
    <t>投资回收期：8年
年销售收入：5.8亿元
年利润：0.75亿元
投资利润率：12.5%</t>
  </si>
  <si>
    <t>绿色经济产业建设项目</t>
  </si>
  <si>
    <t>乌当区</t>
  </si>
  <si>
    <t>贵阳东部循环经济产业园是乌当区新场融合产业园向西与紧邻的修文经开区扎佐片区协同配套融合发展的重要载体，也是贵阳市重点推进建设的绿色经济项目。园区以循环经济产业为主导产业，大力发展垃圾焚烧发电、汽车拆解、资源回收利用等循环产业，符合国家产业发展战略，还可享受国家相关再生资源产业基金补贴。</t>
  </si>
  <si>
    <t>项目拟建设汽车拆解、汽车零部件回收利用生产线、塑料裂解、汽车轮胎回收利用等项目。</t>
  </si>
  <si>
    <t>投资回收期：5年
年销售收入：4亿元
年利润：1.2亿元
投资利润率：20%</t>
  </si>
  <si>
    <t>陈  松
13511956637</t>
  </si>
  <si>
    <t>六盘水盘南产业园区电
储能项目</t>
  </si>
  <si>
    <t>盘州市是长江以南最大的产煤县和“黔电送粤”重要电源点，被誉为“煤电之都”。目前，全市电力装机规模已达到694.532万千瓦。其中，盘南产业园区辖区内现有已投产的4×60万千瓦盘南电厂、2×66万千瓦新光电厂和已动工建设的2×66万千瓦盘南低热值煤电厂，电力资源充裕。</t>
  </si>
  <si>
    <t>主要建设内容包括电池储能系统、电力控制系统 、变电站及配电设施、消防设施及安全防护系统、运营及维护中心和其他辅助设施等。</t>
  </si>
  <si>
    <t>投资回收期：6.1年
年销售收入：7亿元
年利润：0.74亿元
投资利润率：16.5%</t>
  </si>
  <si>
    <t>六盘水钟山产业园区低碳循环经济产业园项目</t>
  </si>
  <si>
    <t>钟山区</t>
  </si>
  <si>
    <t>全区已知的14处煤矸石山预估储量在6000万吨左右，根据《钟山区“十四五”期间关于进一步推动能源工业高质量发展的行动计划》，计划到2025年全区煤矿产能达每年1500万吨以上，煤矸石预计每年新增100-150万吨。同时，钟山区工业余料、瓶片等固废资源，为资源综合利用发展提供稳定的原材料。</t>
  </si>
  <si>
    <t>项目基于钟山区煤矿产业基础，引进省内外各类资金，拟投资建设固废资源综合利用厂房，处理固废焚烧垃圾、煤矸石固废资源等污染垃圾，提高资源利用率。</t>
  </si>
  <si>
    <t>投资回收期：4.3年
年销售收入：5.2亿元
年利润：1.38亿元
投资利润率：23%</t>
  </si>
  <si>
    <t>欧良龙
0858-8694924
13595835188</t>
  </si>
  <si>
    <t>平坝区医药、器械产业园建设项目</t>
  </si>
  <si>
    <t>健康医药</t>
  </si>
  <si>
    <t>按照贵州省新医药产业发展规划，紧紧围绕贵安新区建设国家级新区的战略机遇，规划建设总面积不少于460亩的医药产业园，重点建设生物制药、医疗器械、药品生产、医药物流、综合配套等项目。</t>
  </si>
  <si>
    <t>项目占地面积：460亩，新建标准厂房及园区附属配套设施，开展医药产业，建设可容纳50-100家新医药企业的生产、研发及销售的医药产业园，形成以医药产业为核心的产业聚集区。</t>
  </si>
  <si>
    <t>投资回收期：5年
年销售收入：0.24亿元
年利润：0.12亿元
投资利润率：20%</t>
  </si>
  <si>
    <t>铜仁高新区汽车零部件
项目</t>
  </si>
  <si>
    <t>铜仁高新区</t>
  </si>
  <si>
    <t>铜仁高新区现有可用标准化厂房总面积共约100万平米，其中框架结构厂房约37万平米，钢架结构厂房3万平方米，在现有的基础上，重新规划了5000余亩的智能终端产业园二期，现已完成初步规划设计方案。在生产要素方面，与沿海发达地区的土地、水电、人工等生产要素成本相比，铜仁高新区水电充足、劳动力富足，且生产要素价格相对处于低位，具有很强市场竞争力。</t>
  </si>
  <si>
    <t>项目占地面积为200亩，建筑面积162000㎡，其中，汽车零部件生产车间包括挤压车间、氧化着色车间、机加工车间、装配车间、轮毂锻造车间、汽车发动机生产车间、铝制汽车散热器生产车间、机加工及表面处理车间、压铸车间等。</t>
  </si>
  <si>
    <t>投资回收期：3.8年
年销售收入：7亿元
年利润：2.8亿元
投资利润率：26%</t>
  </si>
  <si>
    <t>杨  玲
13885692346</t>
  </si>
  <si>
    <t>兴义市茶产业精深加工
项目</t>
  </si>
  <si>
    <t>特色轻工</t>
  </si>
  <si>
    <t>兴义市属黔西南州州府所在地、黔西南州是世界茶源地核心地带，全州茶叶种植面积58.83万亩，投产茶园面积35.82万亩通过标准化认定茶园面积26.42万亩。兴义市作为贵州省重点产茶县之一，现有茶园面积约6.54万亩，年产干茶约477.4吨，能有力保障下游加工企业原材料需求。上下游相关产业：兴义市有茶叶初加工企业21家，茶叶精深加工茶粉、抹茶、茶叶提取物等产品能广泛用于茶饮料、抹茶衍生食品。</t>
  </si>
  <si>
    <t>项目具体位置：兴义市洒金园区
项目规划用地10亩，项目生产车间约6000平方米，建设年产500吨高纯度茶多酚生产线；年产2000吨茶粉生产线；年产50吨茶碱生产线。</t>
  </si>
  <si>
    <t>投资回收期：5年
年销售收入：2.5亿元
年利润：0.3亿元
投资利润率：15%</t>
  </si>
  <si>
    <t>西秀区航空机轮数字化
生产线建设项目</t>
  </si>
  <si>
    <t>1.产业优势：园区现有安吉精铸产业园，精密机加工项目可为其配套产业，也可为安大、新安等装备制造企业提供配套服务。
2.人才优势：园区现有两所学校：安顺职业技术学院、安顺机械工业学校为企业提供相应的人才保障。</t>
  </si>
  <si>
    <t>项目新增轮毂、缸体、刹车壳体数智化生产线1条、真空火炉1套、航空机轮数字化装配生产线1套、生产管控系统升级1套、主数据编码标准及管理系统1套。</t>
  </si>
  <si>
    <t>投资回收期：7年
年销售收入：2.36亿元
年利润：0.9亿元
投资利润率：16.3%</t>
  </si>
  <si>
    <t>册亨县林业加工贸易示范园区建设项目</t>
  </si>
  <si>
    <t>册亨县国储林总量800余万方，已砍伐量2600亩，平均年计划砍伐3000亩，年加工木材10.11万立方米。“十四五”时期，册亨县将发展壮大林业产业，加强林业补充机制，力争成为全省林业改革示范县。到2025年，全县森林覆盖率达到75%以上，林业产值达到70亿元以上。现有旺源木业、奇松木业、翰苑木业、正胤活性炭、布依花等大型木材加工企业入驻工业园区，现有46家小型木材加工企业，形成了从源材料粗加工到指接板、生态板材、生物质颗粒、活性碳等全产业链。</t>
  </si>
  <si>
    <t>项目用地面积98666.67㎡（约148亩），总建筑面积177601.06㎡。主要建设内容为：（1）林产数字化建设主体工程：新建林产交易服务中心4426.00㎡。（2）林产数字化软件设施工程：林产数字化软件工程主要为林草信息资源综合数据库建设、册亨县林业物联网感知系统建设，林业专网系统建设，林业门户网站建设，数据挖掘分析平台建设，智能化业务辅助决策系统建设，林产网上商城交易平台建设等。（3）配套设施工程：新建锯材智能分拣中心、数字化原木生产车间（信息化）、数字化库房、智能化设备等配套设施。</t>
  </si>
  <si>
    <t>投资回收期：4.4年
年销售收入：3.5亿元
年利润：1.20亿元
投资利润率：22.6%</t>
  </si>
  <si>
    <t>兴仁市煤矸石综合利用
项目</t>
  </si>
  <si>
    <t>（1）兴仁市煤矿资源丰富，煤炭远景储量超50亿吨，已探明储量36亿吨，市境内煤种齐全、煤质好、热值高，煤炭热值5000大卡以上，产能2050万吨以上，年均产量占全州40%以上，在全国重点产煤县排名74位。辖区内现有煤矿31个，是黔西南州重要的能源供应地，是国家重点规划煤矿区—普兴煤矿区的核心区域，是“西南煤海”的重要组成部分。
（2）截至2023年黔西南州煤矸石年产生量达204.9万吨，其中兴仁市煤矸石年产生量达178.6万吨，项目建设可有效利用兴仁及周边县市所产生的煤矸石。
（3）兴仁市已修建直达煤矿产区的煤炭专运通道和西北环线，并正在规划建设的巴铃到百德公路，可使黔西南州内其他煤炭主产区睛隆、普安两县的煤炭到巴铃重工区的运距缩短到20公里至50公里，形成保障充足的煤炭供应网络。</t>
  </si>
  <si>
    <t>项目占地100亩，分两期建设，一期占地10亩，拟建设煤矸石综合利用实验基地及其相关配套。二期占地90亩，拟建设煤矸石循环利用产品生产线及相关配套设施。</t>
  </si>
  <si>
    <t>投资回收期：5.5年
年销售收入：2.1亿元
年利润：0.92亿元
投资利润率：18%</t>
  </si>
  <si>
    <t>云岩集成电路封装测试
生产项目</t>
  </si>
  <si>
    <t>云岩区</t>
  </si>
  <si>
    <t>云岩区地处黔中腹地，区内交通便利，连通各个市州的五条高速公路汇聚于此。轨道交通1、2号线贯穿全区。云岩区是贵阳老城区的发源地，拥有其“七门四阁”，是贵州省人大、省政府、省政协所在地，是全省、全市的政治、经济、文化中心，具有强劲的政治优势、区位优势、发展优势；是贵阳市产业发展核心地带。</t>
  </si>
  <si>
    <t>项目地位于云岩区三马产业园A区7号楼；项目主要建设内容包括主体工程、辅助工程以及公用工程等设施。主体工程为生产车间，辅助工程包括仓库、配电房、动力房、办公设施等。项目达产后，将形成年产20亿只IC的生产能力。</t>
  </si>
  <si>
    <t>投资回收期：10年
年销售收入：2亿元
年利润：0.5亿元
投资利润率：10%</t>
  </si>
  <si>
    <t>刘珏麟
18984379261</t>
  </si>
  <si>
    <t>观山湖电子信息产业投资项目</t>
  </si>
  <si>
    <t>观山湖区</t>
  </si>
  <si>
    <t>贵阳市观山湖区电子信息制造产业园位于观山湖区现代制造产业园内，以产业新城模式开发，专注于电子信息产业链各环节所需的生产条件而建设。产业园分南北两园，总投资17亿元，总建筑面积35.2万平方米，其中，标准厂房29万平方米，是贵阳乃至贵州区域设计领先的高标准M0工业厂房，配套用房5.2万平方米。</t>
  </si>
  <si>
    <t>贵阳市观山湖区电子信息产业园项目占地约205亩，总建筑面积约34万平方米。预计年产无人系统及零部件1万套、智能终端设备20万台、电线电缆5000千米。
重点发展智能无人系统设备、智能家居设备以及智能消费设备制造，继续壮大培育电线电缆产业，加快做大电子信息制造主导产业规模。</t>
  </si>
  <si>
    <t>投资回收期：5年
年销售收入：5亿元
年利润：1亿元
投资利润率：20%</t>
  </si>
  <si>
    <t>班  亭
0851-84837049
18685801797</t>
  </si>
  <si>
    <t>贵阳高新区振华生态圈
产业项目</t>
  </si>
  <si>
    <t>贵阳高新区产业基础扎实，电子信息制造产业集聚，已有贵州振华风光半导体股份有限公司、贵阳顺络迅达电子有限公司、贵州雅光电子科技股份有限公司、贵州达沃斯光电有限公司等重点企业。
配套设施齐全。贵阳高新区已建成近88公里道路网络，给水管道140公里，电力管道152公里，综合通讯管道152公里，园区基础设施已实现“八通一平”。</t>
  </si>
  <si>
    <t>项目拟建设新型电子元器件制造产业园，打造电子元器件产品生产区、聚焦芯片设计封测、新型电子元件和传感器、分立器、光电器等领域，构建了中国振华电子信息制造产业“生态圈”。</t>
  </si>
  <si>
    <t>投资回收期：6年
年销售收入：3.2亿元
年利润：0.6亿元
投资利润率：12%</t>
  </si>
  <si>
    <t>航空航天产品模具设计
制造项目</t>
  </si>
  <si>
    <t>总项目投资金5亿，占地约50亩，建设10万平方工业厂房、办公楼及员工宿舍。园区主要引入经营模具、注塑、高精尖产品加工及产品开发的上下游产业公司。一期租用厂房5000平方，计划投资5000万元。二期买地建厂房，计划投资25000万元。三期增加机械设备，计划投资20000万元。</t>
  </si>
  <si>
    <t>投资回收期：4年
年销售收入：3亿元
年利润：1.3亿元
投资利润率：26%</t>
  </si>
  <si>
    <t>开阳县8000万平方米
纸面石膏板生产线项目</t>
  </si>
  <si>
    <t>以磷石膏为主要原料，采用国际先进的煅烧工艺及板式成型技术，新建年产8000万平方米石膏板生产线，配套建设生产车间、库房等设施。</t>
  </si>
  <si>
    <t>投资回收期：7.5年
年销售收入：4.8亿元
年利润：0.65亿元
投资利润率：13%</t>
  </si>
  <si>
    <t>清镇市铝制复合散热器
项目</t>
  </si>
  <si>
    <t>清镇经开区内已集聚了以华锦、华仁和广铝等为龙头的涉铝企业30余家，铝产业产品品种涵盖了从铝土矿至氧化铝、电解铝、铝深加工产品整个系列，具有良好的产业基础和比较优势，初步形成“开矿—氧化铝—电解铝—合金化—铝制品”工业产业链。</t>
  </si>
  <si>
    <t>项目选址于清镇卫城产城融合示范园。拟围饶清镇市铝及铝加工主导产业，引进企业生产铝制复合散热器等铝产品。</t>
  </si>
  <si>
    <t>投资回收期：6年
年销售收入：5.8亿元
年利润：0.97亿元
投资利润率：19.4%</t>
  </si>
  <si>
    <t>中医诊疗设备生产基地</t>
  </si>
  <si>
    <t>乌当区是全省“大健康医药产业发展示范区”之一，医药产业基础雄厚，现有的国药西部医疗产业园区总占地430亩，总建筑面积41万平方米，成为健康医药产业招商载体。园区以打造大健康产业高质量发展新高地为总引擎，面向国内聚焦高端制造，建设医疗器械与医药生产基地。</t>
  </si>
  <si>
    <t>项目依托国药医疗器械产业园标准厂房建设中医诊疗设备生产，如治疗仪、理疗仪等。</t>
  </si>
  <si>
    <t>投资回收期：6.25年
年销售收入：3亿元
年利润：0.8亿元
投资利润率：16%</t>
  </si>
  <si>
    <t>医疗科技产业园项目</t>
  </si>
  <si>
    <t>综保区</t>
  </si>
  <si>
    <t>贵阳综保区先后获批国家跨境电商综合试验区、国家加工贸易产业园、国家进口贸易促进创新示范区、国家服务贸易创新示范区、生产服务型国家物流枢纽，被授予全省跨境电子商务产业园、外贸转型升级基地等9个省级园区基地。贵阳综保区建成全国首个综保型国际陆港，全省首个“综保型国际陆港海关监管作业场所”。</t>
  </si>
  <si>
    <t>本项目拟整合贵州医疗器械企业，建设集仓储、加工、物流、办公及智慧医疗为一体的医疗产业科技园。</t>
  </si>
  <si>
    <t>投资回收期：10年
年销售收入：6亿
年利润：0.5亿元
投资利润率：10%</t>
  </si>
  <si>
    <t>陈思伽
17708506014</t>
  </si>
  <si>
    <t>服务器及IDC配套服务项目</t>
  </si>
  <si>
    <t>基于贵安新区显著的大数据发展优势，聚焦于构建一个面向全国的强大算力保障基地，全力推进大数据、云计算、人工智能等新兴产业的高质量发展。截至目前，贵安新区已成功引进并投运了10个大型数据（智算）中心，另有4个数据中心正在建设中，还有6个数据中心已完成签约并待建。随着新区数据中心的迅猛发展，服务器及IDC上下游产业的配套发展变得尤为关键。这一项目的推进，不仅有助于区域产业链的延伸与完善，还能够有效补充和强化区域产业链中的薄弱环节，从而进一步发挥贵安新区的区域优势，为其高质量发展注入新的活力。</t>
  </si>
  <si>
    <t>项目拟选址于龙山工业园、标准厂房二期，项目拟使用厂房10万平。建设内容脑阔：围绕云上鲲鹏、广电五舟、新华三等服务器制造龙头企业核心部件本地化配套，积极引进一批国内外服务器核心部件领先企业，重点发展交换机、光模块、机箱/机柜、网卡等核心部件。</t>
  </si>
  <si>
    <t>投资回收期：10年
年销售收入：5亿元
年利润：0.5亿元
投资利润率：10%</t>
  </si>
  <si>
    <t>国雯俊
17826825613</t>
  </si>
  <si>
    <t>余庆县智能缝纫设备数控生产建设项目</t>
  </si>
  <si>
    <t>装备制造</t>
  </si>
  <si>
    <t>余庆区位优越，交通便利，园区实现“七通一平”，为项目建设提供良好条件。
目前引进先后引进凯赛琪鞋业、福源鞋业、青松服饰、兴达家具、华厦智能装备科技等鞋服配套企业入驻，余庆县的劳动力成本、工业用地、工业用水、工业用气、工业用电等要素成本相对低廉，为项目更好降低投资门槛。</t>
  </si>
  <si>
    <t>主要建设数控缝纫设备制造智能工厂、高端装备车间，建电脑花样机的机头铸造、精密制造、电控软件、台板等主要部件装备制造系列生产线，设备仓库及相关配套附属设施，年产智能缝纫机10万台以上。</t>
  </si>
  <si>
    <t>投资回收期：8年
年销售收入：2.5亿元
年利润：0.63亿元
投资利润率：12.5%</t>
  </si>
  <si>
    <t>红花岗区百花医药破产重组项目</t>
  </si>
  <si>
    <t>红花岗区</t>
  </si>
  <si>
    <t>百花医药曾是贵州省领军型创新企业，国家火炬计划企业、国家高新技术企业，其生产的产品经过60年多的市场培育形成了较好的口碑和品牌。如进行重整，可以继续经营40个国药准字药品生产文号、品牌价值及专利技术等优质资源得以保留，避免了稀缺资源的浪费，对当下国家大力发展中医药产业也有积极的推动作用。</t>
  </si>
  <si>
    <t>百花医药重组项目。项目占地面积252亩，拟建18条生产线，已取得土地使用权证面积153.17亩，生产厂房、科研综合大楼、质检大楼等约12万方已修建完成，橡胶膏车间已安装设备并试生产完成，其他生产线只待购买设备安装后即可进行新版GMP认证。</t>
  </si>
  <si>
    <t>投资回收期：10年
年销售收入：4亿元
年利润：0.5亿元
投资利润率：10%</t>
  </si>
  <si>
    <t>胡  艺
0851-28766767
18183458205</t>
  </si>
  <si>
    <t>遵义市播州区年产10万吨复合型耐火材料项目</t>
  </si>
  <si>
    <t>1.铝土矿资源保障。播州区铝土矿探明储量高达1亿吨以上，可开采达7000万吨以上，为发展铝及铝加工产业奠定了坚实基础；
2.产品具有近消费市场优势。铝矾土耐火材料主要用于高炉、电炉等企业使用。而遵义、重庆、四川、云南等省份对铝矾土耐火材料需求较大。</t>
  </si>
  <si>
    <t>主要建设年产10万吨复合型耐火材料生产线及配套设施，新建建筑面积100000平方米，其中：厂房60000平米、办公楼10000平米、研发中心10000平米、职工宿舍6000平米、食堂4000平米房等。</t>
  </si>
  <si>
    <t>投资回收期：5年
年销售收入：2.6亿元
年利润：1亿元
投资利润率：20%</t>
  </si>
  <si>
    <t>湄潭县茶叶高新科技产业园建设项目</t>
  </si>
  <si>
    <t>项目用地约120亩，主要从事茶叶籽油生产加工、茶多酚萃取提取、茶护肤品、涉茶精深加工等产品的研发、生产和销售。主要建设生产加工厂房、原料和成品仓库、办公楼、员工宿舍及区内基础配套设施等。</t>
  </si>
  <si>
    <t>投资回收期：8年
年销售收入：1.3亿元
年利润：0.65亿元
投资利润率：13%</t>
  </si>
  <si>
    <t>水城区应急产业基地项目</t>
  </si>
  <si>
    <t>根据贵州省应急管理厅2022年2月28日文件精神(黔应急函〔2022〕10号)，水城经济开发区已被全省纳入为“贵州省省级应急产业示范基地创建单位”。承担“发挥市场主导和政府引导作用、支撑区域应急保障的示范平台”等作用，政策扶持力度大。
此外，水城经济开发区产业发展基础较好，能为多种应急救援物资生产提供原材料、型材等。</t>
  </si>
  <si>
    <t>打造应急产业基地，主要生产应急救灾帐篷、伸缩帆布遮阳棚、高性能救援绳索及安全带、防火服、防疫物资及辅助设施。</t>
  </si>
  <si>
    <t>投资回收期：5年
年销售收入：5.3亿元
年利润：1亿元
投资利润率：20%</t>
  </si>
  <si>
    <t>钟山区煤矸石综合利用
项目</t>
  </si>
  <si>
    <t>钟山辖区煤矸石主要来自于水矿下属的大湾煤矿、汪家寨煤矿、大河边煤矿、那罗寨煤矿。目前钟山辖区共有煤矸石堆存量约3500万吨，每年还在以净新增约100万吨的速度不断增长。</t>
  </si>
  <si>
    <t>项目依托钟山区堆存煤矸石量为基础，基于地区投资优势，引进省内外投资，拟建设煤矸石洗选、提取氧化铝、制造建筑材料等一体化的煤矸综合利用项目。</t>
  </si>
  <si>
    <t>投资回收期：5年
年销售收入：2亿元
年利润：1亿元
投资利润率：20%</t>
  </si>
  <si>
    <t>六盘水高新区能矿装备检验检测中心</t>
  </si>
  <si>
    <t>六盘水高新区</t>
  </si>
  <si>
    <t>六盘水高新区立足“江南煤都”资源禀赋着力打造以智能煤机为重点的先进装备制造产业集群，建成占地1711亩、标准化厂房面积19万平方米的先进装备制造产业园，引进中煤科工、中铁工程装备、江苏鸡煤能源装备、巨龙风机、铂汇选煤、金海靖激光等数十家优强企业，成立中煤科工集团重庆研究院贵州分院、中铁装备西南研发中心，研制生产适应西南地区复杂地质条件的智能化矿山成套设备。现有黑拉嘎、贵仁实业、泽长实业等能矿装备制造及关联配套企业54家，为完善六盘水高新区产业链，补齐产业链重要一环建设本项目。</t>
  </si>
  <si>
    <t>项目拟用先进装备制造产业园旁48226.32平方米综合楼，建设能矿装备检验检测为主的综合性检验检测中心。</t>
  </si>
  <si>
    <t>伍世洪
0858-6668196
13027815432</t>
  </si>
  <si>
    <t>安顺经开区风雷老厂区中小企业产业园建设项目</t>
  </si>
  <si>
    <t>安顺经开区工业产业基础雄厚，是全国第二批国家级示范物流园区、全国26个通用航空产业综合示范区、全国4个专业型民用航空国家高技术产业基地之一，在航空航天及先进装备制造产业方面具备坚实基础和绝对优势。</t>
  </si>
  <si>
    <r>
      <rPr>
        <sz val="10"/>
        <color theme="1"/>
        <rFont val="宋体"/>
        <charset val="134"/>
        <scheme val="minor"/>
      </rPr>
      <t>该项目是贵州风雷航空军械有限责任公司拟招商引资项目，位于安顺经开区幺铺镇，</t>
    </r>
    <r>
      <rPr>
        <sz val="10"/>
        <rFont val="宋体"/>
        <charset val="134"/>
        <scheme val="minor"/>
      </rPr>
      <t>占地约263亩，总建筑面积175000㎡，总投资额50000万元，引资金额50000万元，拟通过招商引资的方式引进合作方升级改造风雷老厂区生产厂房及配套设施，引进中小企业入驻。</t>
    </r>
  </si>
  <si>
    <t>资回收期：5年
年销售收入：2.8亿元
年利润：1亿元
投资利润率20%</t>
  </si>
  <si>
    <t>织金县杨梅龙泰煤矿60万吨/年建设项目</t>
  </si>
  <si>
    <t>该项目煤矿矿区面积为7.5618平方公里，全煤矿+650m标高以上共获资源量为6596万吨，其中：探明的内蕴经济资源量1585万吨；控制的内蕴经济资源量706万吨；推断的内蕴经济资源量3305万吨。按设计60万吨/年生产能力技改矿井，估算矿井服务年限约为51年。</t>
  </si>
  <si>
    <t>项目拟选址织金县以那镇，该矿隶属于贵州杨梅龙泰煤业有限公司，该项目已纳入《织金县“十四五”能源发展规划》。该矿拥有合法采矿证，目前正在编制初步设计及安全设施设计方案。拟建规模为60万吨/年。现拟通过合资或整体转让方式对项目进行重组。</t>
  </si>
  <si>
    <t>投资回收期：10年        年销售收入：0.8亿元                年利润：0.5亿元        投资利润率：10%</t>
  </si>
  <si>
    <t>织金县集中式共享化学
储能电站项目</t>
  </si>
  <si>
    <t>项目可提升新能源消纳能力，支撑高比例、规模化新能源接入电网；可发挥储能有功/无功快速响应能力，提升电力系统调频、调压能力，有力支撑电网安全稳定运行。目前织金区域火电装机国电2*660WKW、金元2*660WKW、风电装机22WKW、光电装机30WKW，在建风光项目装机55WKW，调峰市场空间大。</t>
  </si>
  <si>
    <t>项目拟选址织金经济开发区产业园区，用地40亩。目前织金区域火电装机国电2*660WKW、金元2*660WKW、风电装机22WKW、光电装机30WKW，在建风光项目装机55WKW，调峰市场空间大。</t>
  </si>
  <si>
    <t>投资回收期：10年
年销售收入：0.68亿元
年利润：0.5亿元
投资利润率：10%</t>
  </si>
  <si>
    <t>黔西市煤矸石综合利用
建设项目</t>
  </si>
  <si>
    <t>黔西市区位优势明显，“五高一铁”交通路网已形成，黔西高铁站至贵阳仅28分钟，是贵阳、毕节、遵义“金三角”的节点城市。黔西煤炭资源丰富，尤其是无烟煤炭储量大、质量优，煤炭资源量共128.94亿吨，煤炭资源储量在全市排名第三位，全省第六位，每年可产生煤矸石约100万吨。</t>
  </si>
  <si>
    <t>项目选址黔西经济开发区，规划占地面积200亩，建年处理500万吨煤矸石物理分选基地、年产2亿块生态砖厂、年产150万平方米“海绵城市专用”海绵透水砖厂，打造循环经济生态产业园。</t>
  </si>
  <si>
    <t>投资回收期：8年
年销售收入：1.31亿元
年利润：0.63亿元
投资利润率：12.5%</t>
  </si>
  <si>
    <t>石阡县大沙坝关鱼梁富锶矿泉水生产建设项目</t>
  </si>
  <si>
    <t>石阡县</t>
  </si>
  <si>
    <t>石阡地热温泉具有“泉眼多、分布广、流量大、水质优”等特点，素有“泉都”之称，该处矿泉水经贵州省地质矿产中心实验室检测锶含量9.23毫克/升。</t>
  </si>
  <si>
    <t>该项目依托石阡县关鱼梁水源出露点。拟建年产矿泉水20万吨矿泉水加工生产厂房及相关配套设施。</t>
  </si>
  <si>
    <t>投资回收期：10年
年销售收入：1亿元
年利润：0.5亿元
投资利润率：10%</t>
  </si>
  <si>
    <t>杨芳坤
13385561505</t>
  </si>
  <si>
    <t>德江县肉牛深加工建设
项目</t>
  </si>
  <si>
    <t>德江县委县政府把肉牛产业作为“一县一业”规划，大力发展肉牛养殖，牛肉年产量达1.38万吨，牧草种植面积达12.23万亩，全面建成黔东北生态肉牛产业中心，为项目的可持续发展奠定了坚实的基础。目前已建成德江县"黔东北冷链物流仓储中心”。</t>
  </si>
  <si>
    <t>项目选址在德江县煎茶农特产品园区，主要建设两大块：一是牛源屠宰分割加工厂，二是牛肉食品加工厂。涉及配套内容有消毒室、冷藏室、办公室、休息室、宿舍楼、食堂等。</t>
  </si>
  <si>
    <t>投资回收期：4年
年销售收入：5亿元
年利润：1.25亿元
投资利润率：25%</t>
  </si>
  <si>
    <t>黎平县木材精深加工
产业园项目</t>
  </si>
  <si>
    <t>黎平县</t>
  </si>
  <si>
    <t>黎平是全国南方集体林区28个重点林业县之一，贵州省十大林业重点县之一，林业用地507万亩，有林地460万亩。全县商品林面积327万亩，蓄积2224万立方米，黎平县森林采伐限额122.5万立方米，全省第一。全县木材加工企业70家，规模以上企业9家，2023年，全县木材加工产品产值实现4.45亿余元。</t>
  </si>
  <si>
    <t>主要建设木材精深加工标准厂房、办公楼、宿舍楼及相关配套设施，生产杉木指接板、生态板、整体定制家居等。</t>
  </si>
  <si>
    <t>投资回收期：6年
年销售收入：3.6亿元
年利润：0.84亿元
投资利润率：16.8%</t>
  </si>
  <si>
    <t>卢万强
18798548890</t>
  </si>
  <si>
    <t>天柱县黄金全产业链综合开发项目</t>
  </si>
  <si>
    <t>天柱县天柱县位于贵州省东南部,土地广袤,黄金已探明的储量达200余吨，远景储量600吨。</t>
  </si>
  <si>
    <t>建设黄金加工、精深加工、黄金饰品加工等天柱县黄金生产加工产业园，黄金特色小镇、黄金工业旅游等天柱县黄金产业文化体验园，黄金尾矿、废矿回收综合利用等天柱县绿色黄金矿山。</t>
  </si>
  <si>
    <t>投资回收期：5年           年销售收入：3.5亿元                 年利润：1亿元            投资利润率：20%</t>
  </si>
  <si>
    <t>榕江县粤黔轻工产业园
项目</t>
  </si>
  <si>
    <t>榕江县</t>
  </si>
  <si>
    <t>佛黔协作共建·榕江县轻工业聚集产业园位于榕江县城北新区，易地扶贫搬迁小区可提供充足劳动力，距榕江北高速站5公里，距榕江高铁站3公里。项目占地约249亩，规划建筑面积约26万平方米，新建标准厂房、职工宿舍、综合管理用房、给排水设施、供电设施、综合通讯设施等。目前，已建成标准厂房6栋，面积约5.5万平方米。</t>
  </si>
  <si>
    <t>本项目主要通过招引企业在粤黔轻工产业园进行生产加工，包括日用化工、食品饮料、体育用品、时尚服饰等，做大现有轻工业总量、提升质量，丰富产品种类，推动榕江县轻工业高质量发展。</t>
  </si>
  <si>
    <t>吴  霞
15208558483</t>
  </si>
  <si>
    <t>新能源锂电池结构件生产项目</t>
  </si>
  <si>
    <t>岑巩县</t>
  </si>
  <si>
    <t>岑巩县已聚集锂电池负极及配套项目3个，锂电池产业基础已形成基础规模。省内已引进比亚迪、宁德时代等重点电池龙头企业，引进该项目能够促进产业链上中下游协同发展。岑巩县的劳动力资源丰富，工业用地、用水、用电等成本低。园区配套完善,已达到“九通一平”。</t>
  </si>
  <si>
    <t>项目拟选址于贵州岑巩经济开发区，占地面积为50亩，建筑面积28000平方米。该项目主要建设锂电池结构件生产线（电芯外壳顶盖、铝/钢壳、盖板、连接片等），主要包括生产车间、存储仓库、质量检测中心、综合办公楼、其他配套服务设施等。</t>
  </si>
  <si>
    <t>投资回收期：5.5年
年销售收入：5亿元
年利润：0.9亿元
投资利润率：18%</t>
  </si>
  <si>
    <t>岑巩县工业信息化和商务局
杨  钊
0855-3578668
15285251126</t>
  </si>
  <si>
    <t>黄平县飞机全产业链项目</t>
  </si>
  <si>
    <t>黄平县</t>
  </si>
  <si>
    <t>2015年以来黄平县旧州机场进行了恢复建设，建成后跑道长度为1000米，宽度为30米，同时设有1000米长的平行滑行道和4条联络道；停机坪4000平方米，机库4500平方米。2018年获西南民航局颁发A2通用机场证书，是黔东南规划中13个A1、A2级通用机场中唯一建成使用的通用机场，具备发展飞机产业的先天优势条件。</t>
  </si>
  <si>
    <t>在原旧州飞机场附近建设飞机全产业链项目，包含航空原材料生产项目、航空部件制造项目、飞机整机制造项目、飞机应用与维修维护项目、主要进行航空材料、航空标准件、航空结构件的生产及整机组装，飞机维修维护及飞机低空飞行等飞机全产业链的建设。</t>
  </si>
  <si>
    <t>投资回收期：20年
年销售收入：1亿元
年利润：0.3亿元
投资利润率：6%</t>
  </si>
  <si>
    <t>黄平县工业信息化和商务局
洪  璇
15180813582</t>
  </si>
  <si>
    <t>瓮安县年产5万吨有机磷系阻燃剂项目</t>
  </si>
  <si>
    <t>瓮安黄磷产能达到14万吨/年，十四五期末可达29万吨。该项目以黄磷为原料，生产磷系阻燃剂，原材料供应充足，运输距离近，成本相对较低。可以为该项目提供原料保障，有机磷系阻燃剂可以延伸瓮安精细磷化工产业链。</t>
  </si>
  <si>
    <t>总投资5亿元，用地约150亩，建设年产5万吨有机磷系阻燃剂项目，主要包括聚氨酯阻燃剂(聚氨酯软泡阻燃剂和聚氨酯硬泡阻燃剂)、工程塑料阻燃剂等</t>
  </si>
  <si>
    <t>投资回收期：6.5年
年销售收入：6亿元
年利润：1.1亿元
投资利润率：18.3%</t>
  </si>
  <si>
    <t>龙里县肉类制品产业园项目</t>
  </si>
  <si>
    <t>1.有政策支持和产业基础。围绕我省重点打造的“蒸菜系列”“腊味制品系列”等预制黔菜单品谋划和招引项目，依托已投产高金食品和即将落地建设的嘉旺屠宰企业所提供的猪、牛、羊等肉制品，谋划腊味制品系列预制菜项目。
2.有发展基础和在建项目。在龙里县高新技术产业园区建成年屠宰100万头的生猪屠宰加工厂，可为入驻企业提供优质白条猪肉；另外，我县引进了年出栏30万头生猪养殖场项目、龙里县1200头生猪祖代育种场建设项目，，保障了生猪来源；加之黔南州是贵州省生猪养殖量最大的地州之一，生猪供应充足，成本低。各类特色食品丰富齐全。贵州祖名年产7000吨豆制品；达利食品年产饮料25万吨、休闲食品5万吨；昌哥食品年产辣椒制品6000吨及调味品1000吨；龙里邓氏年产400吨鸡辣椒系列、肉制品系列产品。
3.产业链配套较好。园区现有上游企业高金食品日均猪肉白条产能1800头、豆制品企业龙缘盛豆日均豆制品产能10吨，县域内有昌哥食品、邓氏食品等辣椒调味品企业，县域周边有老干妈、味纯园、富之源、黔五福、贵州龙、牛头牌等关联企业。</t>
  </si>
  <si>
    <t>项目占地面积150亩，其中建筑面积50000平方米。预计建设标准化加工厂房20000平方米，建设净菜加工及包装生产线2条，建设精细化猪肉加工生产线2条、气调包装生产线1条、预制菜精深加工生产线3条，配套相应的冷链物流设施设备，建成西南地区最先进的优质熟食预制菜精深加工生产基地和智能仓储系统。</t>
  </si>
  <si>
    <t>投资回收期：12年
年销售收入：1.5亿元
年利润：0.6亿元
投资利润率：13%</t>
  </si>
  <si>
    <t>龙里县休闲食品产业项目</t>
  </si>
  <si>
    <t>1.有供应链体系支撑原材料供应。依托贵州达利食品有限公司鸡蛋30万吨/年采购量，谋划蛋鸡养殖项目，同步可推进畜禽白条和预制菜产业发展。
2.有较强的休闲食品产业基础。依托闽商产业园铁路货运专线谋划项目，加大对龙头企业和集群式生产企业招引力度，积极培育发展冷冻烘焙食品、食品添加剂制造等项目。
3.有较好市场环境。本项目依托龙里经开区良好的生态特色产业发展基础，有较多服务企业和较大的市场空间。目前龙里县已形成以达利集团为龙头，黔宝食品、乐佳食品、杨康仔食品、汇恒食品、龙缘盛豆等10余家休闲食品生产企业，产品涵盖烘焙、膨化、果冻果脯、功能饮料、肉干肉脯、油炸食品、熟制豆制品等7个类别20余个品种。</t>
  </si>
  <si>
    <t>建设食品添加剂精细加工生产基地，配套原料车间、成品车间、消杀车间、办公楼等设施，为食品产业提供原料支撑，并辐射周边市场需求。</t>
  </si>
  <si>
    <t>投资回收期：15年
年销售收入：0.8亿元
年利润：0.2亿元
投资利润率：12%</t>
  </si>
  <si>
    <t>龙里县苗家保健品研发生产项目</t>
  </si>
  <si>
    <t>1.有地理优势：一是冠山工业园距离贵阳市中心25公里，距离贵阳龙洞堡机场仅20公里，属于黔中经济带，经济发展及区位优势明显。二是龙里位于黔中区域，有三小时通达全省任一县市城区的集散优势。三是用地空间充足，有利于产业集群落地，2021年12月经省政府研究同意，龙里经开区调区扩区近500公顷，总面积达1497公顷。
2.市场优势：目前全省保健品市场有100亿以上，目前全省仅有20余家规模较小保健品生产企业，该行业发展目前初级发展阶段。随着生活水平提高，人们对健康的认识加大，未来十年，保健品产业发展潜力大，市场前景好。
3.物流优势：县内有国家级示范物流园区——贵州快递物流集聚区，入驻快递物流、仓储配送及商贸市场类企业50余家，已建成库房56万平方米，装卸设备总起重能力达2400吨。日均进出港快件分拣量超400万票，占全省95%以上。
4.产业优势。目前贵州苗氏大健康有限公司已有保健品生产批号200余个。</t>
  </si>
  <si>
    <t>1.主体区域：统一规划建设多层标准化厂房2万平方米，办公大楼2000平方米。
2.功能区域：建设研发、检验中心建筑面积1000平方米。   
3.配套区域：电商直播中心、展销中心500平方米。
4.主要业态：保健品的研发生产，并通过抖音等网络直播平台进行销售。
5.建筑总体规模：23500平方米</t>
  </si>
  <si>
    <t>投资回收期：16年
年销售收入：0.8亿元
年利润：0.2亿元
投资利润率：12%</t>
  </si>
  <si>
    <t>晴隆县锑矿综合开发项目</t>
  </si>
  <si>
    <t>晴隆县</t>
  </si>
  <si>
    <t>晴隆锑矿锑资源储量约占全国查明储量的12.86%，是贵州省最大的锑矿基地，保有锑金属资源储量6.1万吨，锑矿石资源储量163万吨，主营“晴星”牌精锑系列产品。晴隆锑矿经过70多年的发展，形成了一定的产业规模和品牌效应，为项目发展奠定了产业基础优势。晴隆县锑矿主要集中分布在大厂镇及碧痕镇一带。</t>
  </si>
  <si>
    <t>项目选址于晴隆县大厂镇，建设内容包括生产车间、产品仓库、原料辅料仓库、综合办公楼、环保处理站和其他配套服务设施。</t>
  </si>
  <si>
    <t>投资回收期：4.5年
年销售收入：5.2亿元
年利润：1.05亿元
投资利润率：21%</t>
  </si>
  <si>
    <t>丁 浩
18685906700</t>
  </si>
  <si>
    <t>晴隆县萤石矿综合开发
项目</t>
  </si>
  <si>
    <t>晴隆县高岭萤石矿山累计查明萤石矿矿石量3281.206千吨，保有矿石量321.6977万吨，矿体平均厚度1.51m，CaF2平均品位45.93%，CaF2资源储量150.6995万吨；每年可浮选萤石矿20万吨，萤石精矿9万吨；晴隆萤丰矿业有限公司石矿浮选生产线项目现已投产，现已建成萤石矿浮选生产线1条。</t>
  </si>
  <si>
    <t>项目选址于晴隆县大厂镇大厂矿冶产业聚集区，项目总占地面积1000亩。建设萤石矿浮选生产线1条，破碎车间、球磨车间、浮选车间、浓缩压滤车间及泵房、循环水池等设备设施。</t>
  </si>
  <si>
    <t>投资回收期：4.5年
年销售收入：4亿元
年利润：1亿元
投资利润率：20%</t>
  </si>
  <si>
    <t>钟山区煤储基地项目</t>
  </si>
  <si>
    <t>钟山区含煤面积在279.92平方公里，已查明保有煤炭资源储量约15亿吨，远景资源储量30亿吨；2022年完成原煤产量769.5万吨，其中洗精煤224万吨，入洗率100%，主要供应水钢、发耳电厂等，煤炭行业产值66.18亿元。到2025年，我区煤炭产能达到1500万吨/年以上，原煤产量1000万吨以上，其中主焦煤占比约70%，肥煤、气煤、瘦煤等占比约30%；拟规划涉及露天开采煤矿7处，拟设计产能360万吨/年，初步估算储量1.5亿吨。</t>
  </si>
  <si>
    <t>项目以煤炭储存、配煤加工、洗选加工为主，占地面积427.5亩，建设约4000㎡钢筋混凝土全封闭厂房、约14000㎡全封闭产品堆放厂房、约76500㎡全封闭煤炭储存煤棚及配套设施。本项目建设规模为：静态储煤100万吨、动态处理500万吨/年；选煤厂洗选能力：100万吨/年。</t>
  </si>
  <si>
    <t>投资回收期：5.17年
年销售收入：4.39亿元
年利润：0.96亿元
投资利润率：18%</t>
  </si>
  <si>
    <t>镇宁自治县年产8000万米高端化纤面料项目</t>
  </si>
  <si>
    <t>其它</t>
  </si>
  <si>
    <t>镇宁县</t>
  </si>
  <si>
    <t>镇宁自治县特色轻工产业园区引入贵州顺立达纺织科技有限公司年产8700万米高档仿真丝面料项目，初步具备了承接纺织产业发展的基础条件。2013年省工信委、安顺市人民政府已将镇宁轻工产业园区确定为省级轻纺产业（镇宁）示范园，将本园区培育成贵州省承接纺织产业转移的省级试点园区，为纺织产业转移的承接和持续发展创造良好条件。</t>
  </si>
  <si>
    <t>项目占地面积为20亩，按照标准厂房标准，建筑面积约13000㎡。建设内容：生产车间、辅助用房（办公室、原料库、成品库）、环保用房（固废存放间、污水处理等）。生产车间：建筑面积10000㎡，配套喷水织机等设备1500台，建设年产8000万米高端化纤面料项目。库房：包含原料库房1250㎡，成品库房1250㎡。综合办公：建筑面积200㎡，建设办公区域，包括商务办公中心等。</t>
  </si>
  <si>
    <t>投资回收期：5年
年销售收入：1.92亿元
年利润：0.96亿元
投资利润率：20%</t>
  </si>
  <si>
    <t>冯昌凯
0851-36223900
18224760894</t>
  </si>
  <si>
    <t>台江县多种废旧金属再生资源处理与综合利用项目</t>
  </si>
  <si>
    <t>台江县</t>
  </si>
  <si>
    <t>贵州台江县经济开发区是以再生资源循环产业为主导产业的园区，园区已引进天能、山东水发等500强企业，废旧金属材料回收利用有一定的产业基础。</t>
  </si>
  <si>
    <t>项目位于贵州台江经济开发区。拟建设废不锈钢、废钢铁、废铜等金属资源循环利用生产线3条，以及废金属破碎厂房、液化厂房、清洗厂房等配套设施。</t>
  </si>
  <si>
    <t>投资回收期：4年
年销售收入：12亿元
年利润：1.2亿元
投资利润率：25%</t>
  </si>
  <si>
    <t>冯虹宇
13123659990</t>
  </si>
  <si>
    <t>瓮安县年产4万吨无水氟化氢生产项目</t>
  </si>
  <si>
    <t>近年来，金正大、芭田等一批优质磷肥生产企业入驻瓮安，其湿法磷酸生产磷肥过程中，余留大量氟资源。按瓮安县目前1000万吨/年用矿量以及按每吨磷矿石的氟含量2.5%进行测算，每年余留的氟资源约25万吨，其中可用于生产无水氟化氢约7.5万吨，可生产无水氟化氢7.5万吨以上。</t>
  </si>
  <si>
    <t>总投资约4.8亿元，用地约120亩，建设4万吨/年无水氟化氢生产装置及配套设施项目。</t>
  </si>
  <si>
    <t>投资回收期：6年
年销售收入：5.28亿元
年利润：1.03亿元
投资利润率：21.4%</t>
  </si>
  <si>
    <t>道真自治县年产30万吨高档陶瓷制品生产项目</t>
  </si>
  <si>
    <t>项目选址距离现有高速路口约35公里，距现有二级路约4公里，已完成产业路基础，已规划S102道路直达项目选址地，项目选址距离重庆武隆区白马镇万卷书码头95公里，距离最近11万千伏安变电站约10公里，已启动页岩气长输管道建设规划将路经产业园。</t>
  </si>
  <si>
    <t>该项目已纳入我县铝基新材料产业园规划范围，园区规划工业建设用地580余亩，新建厂房及年产30万吨高档陶瓷制品生产线及其他辅助配套设施等。</t>
  </si>
  <si>
    <t>投资回收期：3.8年
年销售收入：3亿元
年利润：1.2亿元
投资利润率：26.6%</t>
  </si>
  <si>
    <t>印江县年产4000吨酱香型白酒生产项目</t>
  </si>
  <si>
    <t>印江县</t>
  </si>
  <si>
    <t>印江县白酒生产企业（作坊）达200余家，持生产许可证的规模企业2家，持配制酒生产许可证1家，获得小作坊备案登记许可证131家，仅木黄镇就集聚了白酒企业（作坊）49家。目前项目区已实现通水、电、路、讯等基础设施配套，人力资源丰富、旅游产业集聚、基础设施配套的产业发展环境将逐步形成。</t>
  </si>
  <si>
    <t>在印江经济开发区木黄白酒产业园区，用地220亩，包括酱酒生产区和办公生活区。建设印江白酒生产基地，年产4000吨酱香型白酒。</t>
  </si>
  <si>
    <t>投资回收期：8年
年销售收入：1.2亿元
年利润：0.5亿元
投资利润率：12.4%</t>
  </si>
  <si>
    <t>田  平
15985676168</t>
  </si>
  <si>
    <t>医疗健康科技生态园项目</t>
  </si>
  <si>
    <t>大数据服务</t>
  </si>
  <si>
    <t>项目主要为区域医学影像平台、医疗数智供应链体系、产业数创中心、医疗器械园、人工智能园、心理健康园建设。</t>
  </si>
  <si>
    <t>投资回收期：7年
年销售收入：10亿元
年利润：0.6亿元
投资利润率：15%</t>
  </si>
  <si>
    <t>年产5万吨有机磷阻燃剂项目</t>
  </si>
  <si>
    <t>项目以息烽磷化工园区为承载，建设年产5万吨的有机磷系阻燃剂生产线。</t>
  </si>
  <si>
    <t>投资回收期：7年
年销售收入：6亿元
年利润：0.63亿元
投资利润率：16%</t>
  </si>
  <si>
    <t>赤水市竹笋深加工及其
膳食纤维生产项目</t>
  </si>
  <si>
    <t>赤水是贵州竹资源第一大县，当前，全市已实现年产各类鲜竹笋15万余吨，累计培育涉竹加工企业（作坊）近300家，已形成强大的产业集群优势；贵州赤水经济技术开发区基础设施完善，为项目的建设实施提供了良好的基础条件，劳动力资源丰富，用水、用电、用气等要素成本低廉。</t>
  </si>
  <si>
    <t>项目选址于贵州赤水经济技术开发区，占地100亩，总建筑面积148000㎡，建标准化厂房4座，冷库4座，实验大楼1座，竹笋深加工及剩余物提取生产线各3条。</t>
  </si>
  <si>
    <t>投资回收期：5年
年销售收入：3.6亿元
年利润：0.8亿元
投资利润率：16%</t>
  </si>
  <si>
    <t>道真自治县年产20万吨汽车零部件及工程机械铸件和环保设备生产线建设项目</t>
  </si>
  <si>
    <t>项目选址距离现有高速路口约35公里，距现有二级路约4公里，已完成产业路基础，已规划S102道路直达项目选址地，项目选址距离重庆武隆区白马镇万卷书码头95公里，距离最近11万千伏安变电站约10公里，规划页岩气长输管道将路经产业园。</t>
  </si>
  <si>
    <t>项目已纳入我县铝基新材料产业园规划范围，园区规划工业建设用地580余亩，新建厂房及20万吨汽车零部件及工程机械铸件和环保设备生产线建设项目。</t>
  </si>
  <si>
    <t>投资回收期：5年
年销售收入：5亿元
年利润：0.8亿元
投资利润率：20%</t>
  </si>
  <si>
    <t>遵义市播州区年产5万吨涂附磨具项目</t>
  </si>
  <si>
    <t>遵义周边市场需求在不断扩大，对模具磨料产业发展具有拉动作用。随着贵州本地制造业快速发展，依托重庆、成都等装备制造对模具磨料需求，在播州区布局模具磨料项目具有资料、产业配套和市场等优势。</t>
  </si>
  <si>
    <t>该项目主要建设年产5万吨涂附磨具生产线及配套设施，新建建筑面积50000平方米，其中：厂房30000平米、办公楼10000平米、职工宿舍6000平米、食堂4000平米房等。</t>
  </si>
  <si>
    <t>投资回收期：4年
年销售收入：2.2亿元
年利润：1亿元
投资利润率：25%</t>
  </si>
  <si>
    <t>水城区双元铝业储能电站建设项目</t>
  </si>
  <si>
    <t>水城区大力扶持发展硫酸锰及其上下游产业，在水城经济开发区规划有锰锂新材料产业园，政策扶持力度大，一期3万吨产能的硫酸锰生产线已正式投产，发耳园区年产5万吨高纯金属锰项目也将建成投产，能为项目建设提供丰富的原材料，为建设该项目奠定扎实基础。</t>
  </si>
  <si>
    <t>建设总装机容量100MW/200MWh，选用锂离子电池、磷酸铁锂电池，采用模块化的电池组，通过PCS系统+升压变的方式接入经开区临近变电站。项目建设由电池存储模块、升压站两个部分组成。</t>
  </si>
  <si>
    <t>投资回收期：4年
年销售收入：4.33亿元
年利润：1亿元
投资利润率：25%</t>
  </si>
  <si>
    <t>贵州大龙3Gwh锂离子电池电芯生产项目</t>
  </si>
  <si>
    <t>开发区已建成了中伟新材料、汇成新材料等新能源新材料生产企业，配套引进了中伟资源循环、北新能源等锂离子废旧电池回收处置、梯次利用企业，形成了以正极材料、负极材料、综合回收利用于一体的锂离子动力电池新材料循环产业链。</t>
  </si>
  <si>
    <t>项目占地60亩，总建筑面积为23976平方米，主要建设厂房、电芯组装生产线、辅助设施、仓库、办公楼等一切配套设施。其中生产车间建筑面积16783.2平方米，仓储用房建筑面积3836.16平方米，办公综合楼建筑面积2157.84平方米，生活配套设施建筑面积719.28平方米，其他配套设施建筑面积479.52平方米。</t>
  </si>
  <si>
    <t>投资回收期：4.4年
年销售收入：10亿元
年利润：0.92亿元
投资利润率：23%</t>
  </si>
  <si>
    <t>龙里县醇氢生产线、醇基容器、M100建设项目</t>
  </si>
  <si>
    <t>1.有市场优势：截至目前，全省仅投入运营甲醇燃料综合加注站57座。全省2023年甲醇燃料加注站运营数量目标计划100个，市场仍有较大空白。加之贵州加注站大型企业仅贵州天鼎新能源有限公司，全省甲醇燃料输配送体系规模最大、配套最齐的服务商较少，在持续保障省会贵阳甲醇汽车燃料加注的背景下，将不断加快甲醇燃料综合加注站在全省的布局。
2.有地理优势：一是龙溪先导区距离贵阳市中心30公里，距离贵阳龙洞堡机场仅25公里，是衔接贵惠长龙经济发展带与贵阳-贵安核心组团的重要锚节点。二是龙里位于黔中区域，有三小时通达全省任一县市城区的集散优势。三是用地空间充足，有利于产业集群落地，2021年12月经省政府研究同意，龙里经开区调区扩区近500公顷，总面积达1497公顷。
3.有价格优势：全球政治经济错综复杂，能源形势日益严峻，国内原料成本高企与市场下行压力并存。对标汽油价格，一升甲醇仅需2.8元左右，成本低。</t>
  </si>
  <si>
    <t>1.主体区域：规划建标准化厂房、加注站，主要为研发中心（包括甲醇合成塔、分离器、蒸汽包、中间换热器等设施设备），醇基储罐区、灌装间、工具间以及M100甲醇燃料。
2.配套区域：主要为消防泵房及配电间、消防水池、事故泡、综合楼、丁戊类仓库、边坡、停车场、装卸区、绿化、厂区道路及配套设施,建设2条调配线项目，其中年产醇基燃料2万吨，甲醇M100汽车燃料8万吨。</t>
  </si>
  <si>
    <t>投资回收期：10年
年销售收入：0.8亿元
年利润：0.2亿元
投资利润率：12%</t>
  </si>
  <si>
    <t>兴义市2台33MVA工业硅矿热炉续建项目</t>
  </si>
  <si>
    <t>项目需要的锰矿原材料由防城港、钦州港购买，兴义煤炭远景储量有16.8亿，现在可开发的有1.67亿吨，现有煤矿9处核定产能420万吨。上下游相关产业：硅锰产品主要销往广西、广东、江苏、浙江、福建、山东等大型钢厂。</t>
  </si>
  <si>
    <t>项目规划用地70亩，项目地址位于兴义市清水河镇金星村，建设 2×33000kVA 工业硅矿热炉生产线，配套建设余热发电系统。</t>
  </si>
  <si>
    <t>投资回收期：5年
年销售收入：6亿元
年利润：1.5亿元
投资利润率：37%</t>
  </si>
  <si>
    <t>望谟县年产 18 万立方米新型装饰材料项目</t>
  </si>
  <si>
    <t>望谟县</t>
  </si>
  <si>
    <t>交通区位优势：望谟县地处贵州省南部，望安、罗望、紫望及延伸至蔗香高速公路纵横全境，形成了“一横一纵”的高速公路、国省干线为骨架，“四横五纵”的县乡公路为“动脉”的交通网络体系。罗甸至望谟高速公路、在建的黄百铁路均在大观镇设站点，交通优势明显。 
资源优势：望谟县森林覆盖率达70.53%，森林面积达到313.29万亩，森林蓄积量达到1008.46万立方米，占全州森林积蓄量的21%，目前，用材林50万亩，木材年采伐限额21.924万立方米，主要分布在平洞办、王母办、大观镇、乐元镇、油迈乡、打易镇、郊纳镇等乡镇。。</t>
  </si>
  <si>
    <t>项目选址于望谟县大观镇，项目占地面积80亩，总建筑面积约30000平方米，建筑内容主要包括厂房、办公区、生活区建设。 项目建成后，预计实现年生产18万立方米可饰面定向欧松板。</t>
  </si>
  <si>
    <t>投资回收期：6年（不含建设期1年）
年销售收入：3.78亿元
年利润：0.97亿元
投资利润率：24%</t>
  </si>
  <si>
    <t>鲍相江
1362859873</t>
  </si>
  <si>
    <t>纳雍县金蟾大山公司股改合作项目</t>
  </si>
  <si>
    <t>贵州金蟾大山生物科技有限责任公司是纳雍县成立的集食用菌种植及新技术开发、菌种繁育、菌种和菌棒生产及销售为一体的国有企业，建有菌种厂、年产3000万菌棒厂和出菇大棚等，累计投入资金近5亿元，企业产品已占有贵州相当部分市场。</t>
  </si>
  <si>
    <t>项目拟选址纳雍经济开发区食品产业园，总占地面积216亩，总建筑面积5.9449万平方米，场地、设备、原材料来源完善，项目拟引进企业参与股改，可参股、控股等方式运营。</t>
  </si>
  <si>
    <t>投资回收期：6年
年销售收入：1.32亿元
年利润：0.59亿元
投资利润率：15.95%</t>
  </si>
  <si>
    <t>贵州金蟾大山生物科技有限责任公司负责人
王  刚
18386138425</t>
  </si>
  <si>
    <t>六枝特区年产5万吨聚酯直纺短纤维（白丝）项目</t>
  </si>
  <si>
    <t>六枝特区</t>
  </si>
  <si>
    <t>六枝特区目前已落地化纤，包芯纱，服装生产加工等项目，在纺织产业上下游均有布局，拥有完整的纺织产业链，现有生产包芯纱企业1家，服装生产企业10余家。</t>
  </si>
  <si>
    <t>项目用地50亩，采用熔体直接纺技术生产差别化涤纶短纤维。建成达产后，可年产5万吨聚酯直纺短纤。</t>
  </si>
  <si>
    <t>投资回收期：5年
年销售收入：1.5亿元
年利润：0.72亿元
投资利润率：20%</t>
  </si>
  <si>
    <t>何  静
0858-5537109
18798713364</t>
  </si>
  <si>
    <t>5G产品研发及生产基地项目</t>
  </si>
  <si>
    <t>项目建设计划投资3.5亿元，该项目占地30亩，主要从事以通信、网络、电力、新能源、精密加工，金属加工等业务为主的研发与生产，建设以信息系统为支撑，集科技研发、通信实业制造等功能为一体的综合性通信研发及生产基地。</t>
  </si>
  <si>
    <t>投资回收期：4年
年销售收入：1.4亿元
年利润：0.9亿元
投资利润率：26%</t>
  </si>
  <si>
    <t>息烽县氟化锂生产项目</t>
  </si>
  <si>
    <t>项目以息烽磷化工园区为承载，建设年产2000吨的氟化锂生产线。</t>
  </si>
  <si>
    <t>投资回收期：6年
年销售收入：6亿元
年利润：0.63亿元
投资利润率：18%</t>
  </si>
  <si>
    <t>六盘水钟山产业园区煤矸石陶瓷纤维生产项目</t>
  </si>
  <si>
    <t>全区已知的14处煤矸石山预估储量在6000万吨左右，根据《钟山区“十四五”期间关于进一步推动能源工业高质量发展的行动计划》，计划到2025年全区煤矿产能达每年1500万吨以上，煤矸石预计每年新增100-150万吨。</t>
  </si>
  <si>
    <t>项目基于钟山区煤矿产业基础，引进省内外民间投资，拟投资建设煤矸石陶瓷纤维生产厂房。主要生产陶瓷棉、陶瓷纤维毯、陶瓷纤维管壳、陶瓷纤维板等陶瓷纤维制品，广泛应用于航空航天、石油化工、冶金冶炼等行业。</t>
  </si>
  <si>
    <t>投资回收期：4.4年
年销售收入：4.5亿元
年利润：0.8亿元
投资利润率：23%</t>
  </si>
  <si>
    <t>石阡县中药材种植与
粗加工项目</t>
  </si>
  <si>
    <t>石阡县境内地质结构，由于各地质时期的造山运动及水流侵蚀切割作用，导致地质结构复杂，岩层岩性差异很大，成土母质多样，地表出现层状排列，山地、丘陵、平坝三种地貌并存，海拔垂直高差大(2492米)，立体气候明显，适应多种中药材的生产种植，为建立中药材生产基地提供了得天独厚的地理条件。</t>
  </si>
  <si>
    <t>拟引资新建中药材加工厂，加工厂房5000平方米，种植基地5000亩。</t>
  </si>
  <si>
    <t>投资回收期：5年
年销售收入：1.26亿元
年利润：0.7亿元
投资利润率：20%</t>
  </si>
  <si>
    <t>黎平县生态特色产品加工贸易项目</t>
  </si>
  <si>
    <t>黎平县农产品资源丰富，茶叶种植面积达26.93万亩，投产茶园23.5万亩；油茶种植面积43.5万亩，产值超8亿元；中药材种植面积15.89万亩，全州第2；牛存栏4.87万头、出栏2.45万头，羊存栏2.47万只、出栏1.68万只；水稻种植面积30.37万亩，产量13.35吨；年产笋1500吨。</t>
  </si>
  <si>
    <t>主要建设生产加工区、产品研发、市场开拓、仓储贸易区、办公区、研发测试区、住宿生活区和其他配套设施等。</t>
  </si>
  <si>
    <t>投资回收期：6年
年销售收入：4.2亿元
年利润：0.58亿元
投资利润率：16.6%</t>
  </si>
  <si>
    <t>瓮安县年产5万吨高氯酸钠、高氯酸钾项目</t>
  </si>
  <si>
    <t>瓮福集团30万吨/年的氯碱项目即将开工建设，项目全部建成投产后，每年产生30吨氢氧化钠，26.7万吨氯气，除瓮福、江山股份使用外，还有大量富余，为生产氯系钠盐产品奠定了产业基础。</t>
  </si>
  <si>
    <t>总投资3.5亿元，用地约100亩，建设年产50000吨高氯酸钠及高氯酸钾项目。</t>
  </si>
  <si>
    <t>投资回收期：6年
年销售收入：3.85亿元
年利润：0.75亿元
投资利润率：21.4%</t>
  </si>
  <si>
    <t>黔西南高新区锂电池隔膜项目</t>
  </si>
  <si>
    <t>高新区新材料产业园规划总面积5.57平方公里，重点发展以三元正极材料及原辅料为代表的电池材料及原辅料产业，大力推动前驱体材料、正负极材料、电解液、隔膜、铝塑膜、电芯制造和PACK封装等产业以及锂电池专用匣钵、坩埚等动力电池及材料配套产业聚集发展。已建成振华一期二期、晖阳一期、东岛一期、鑫茂一期等项目，目前共有新材料企业8家（正极3家、负极4家、钽铌金属材料1家）。锂电池隔膜项目，能很好的填补新材料产业链的空白，更好的满足新区新材料企业发展需求，进一步完善新材料产业链。</t>
  </si>
  <si>
    <t>项目规划占地约80亩，总建筑面积47500平方米，新引进锂电池隔膜生产线，新建锂电池隔膜生产车间、研发中心、仓库及其它配套设施。</t>
  </si>
  <si>
    <t>投资回收期：4.4年
年销售收入：8亿元
年利润：0.8亿元
投资利润率：22.86%</t>
  </si>
  <si>
    <t>贵阳市观山湖区中安汽车零部件制造产业园项目</t>
  </si>
  <si>
    <t>智能制造</t>
  </si>
  <si>
    <t>观山湖区聚焦数字产业化、产业数字化。按照“一园一线四点”的空间布局与发展定位，持续完善5G等数字信息基础设施，加快构建软件信息技术服务业产业链。观山湖区信息基础设施持续完善，打造大数据及软服业集聚示范基地，产业集聚优势显著。</t>
  </si>
  <si>
    <t>项目位于贵阳市金阳南路喀斯特城市广场359号国喜大厦C座。拟招引大数据融合发展相关企业入驻。拟引进数据分析、数据库使用及平台营销三大服务类型产品。</t>
  </si>
  <si>
    <t>投资回收期：4年
年销售收入：2.5亿元
年利润：0.83亿元
投资利润率：25%</t>
  </si>
  <si>
    <t>兴仁市水井湾煤矿45万吨/年兼并重组技改项目</t>
  </si>
  <si>
    <t>该矿属兼并重组整合保留矿井，矿井设计生产能力45万吨/年，兼并重组后矿区面积为4.0208平方公里，资源储量3948万吨，可采储量2848.5万吨，矿井服务年限为45.2年，设计采用斜井开拓，地质构造为中等，低瓦斯矿井。</t>
  </si>
  <si>
    <t>项目拟对45万吨/年矿井技改及配套设施建设，拟招引资金和作或入股。</t>
  </si>
  <si>
    <t>投资回收期：5年
年销售收入：3.5亿元
年利润：1.5亿元
投资利润率：45%</t>
  </si>
  <si>
    <t>都匀市装配式建材智能
生产园项目</t>
  </si>
  <si>
    <t>1.资源丰富：都匀市矿产资源富集，重点矿床、矿点80余处，其中已探明铅锌矿储量约138万吨、重晶石储量约580万吨、白云岩储量约1亿吨、硅矿储量约1.3亿吨、饰面用灰岩储量约1700万吨、石灰用灰岩储量约5300万吨，可为新型建材产业提供充足的生产原料。
2.重点产业：2023年新型建材完成产值5.22亿元，占全市规模产值23.23%，市内拥有规模以上新型建材企业22户，涵盖水泥、砂石骨料、混凝土、塑料管材、玻璃门窗等多个类别，产业集群规模效应明显。市内规划建设有金恒星、灵智广场、云都建材城等大型建材批发市场，销售辐射带动条件好。
3.运输便捷：都匀市拥有年吞吐能力500万吨绿茵湖铁路货场，物流运输体系高效便捷，全市有普通货运企业34家，物流企业77家，整车运费每吨约0.45元/公里，集装箱每立方约0.29元/公里。</t>
  </si>
  <si>
    <t>项目选址于都匀经济开发区东冲工业园，计划用地109亩，新建生产厂房、库房、产品展示区、办公区以及用电、环保等设施，采用建设年产2000套装配式建筑标准零配件智能生产园区。</t>
  </si>
  <si>
    <t>投资回收期：6年
年销售收入：3.59亿元
年利润：0.65亿元
投资利润率：19.8%</t>
  </si>
  <si>
    <t>安中流
18096162044</t>
  </si>
  <si>
    <t>普定县大数据云存储基地项目</t>
  </si>
  <si>
    <t>普定县</t>
  </si>
  <si>
    <t>贵州普定经济开发区距安顺市中心城区15公里，位于贵州省重点开发区域贵安新区的西端节点，和贵安、两江新区以及黔中、成渝、滇东等经济区共同组成西南重要经济发展带。普定县年平均气温15.1℃，且地质构造条件好，远离地震断层带，灾害风险低，从地理位置及区域气候环境看，是建设云存储基地的理想之地。</t>
  </si>
  <si>
    <t>建设恒温数据机房、冷热循环空气循环系统、数据模组楼、供电系统、高端机房、综合监控楼、办公区等。</t>
  </si>
  <si>
    <r>
      <rPr>
        <sz val="10"/>
        <color theme="1"/>
        <rFont val="宋体"/>
        <charset val="134"/>
        <scheme val="minor"/>
      </rPr>
      <t>投资回收期：</t>
    </r>
    <r>
      <rPr>
        <sz val="10"/>
        <rFont val="宋体"/>
        <charset val="134"/>
        <scheme val="minor"/>
      </rPr>
      <t>5年（不含建设期）
年销售收入：1.28亿元
年营业利润：0.64亿元
投资利润率：20.0%</t>
    </r>
  </si>
  <si>
    <r>
      <rPr>
        <sz val="10"/>
        <color theme="1"/>
        <rFont val="宋体"/>
        <charset val="134"/>
        <scheme val="minor"/>
      </rPr>
      <t>陈景皎</t>
    </r>
    <r>
      <rPr>
        <sz val="10"/>
        <rFont val="宋体"/>
        <charset val="134"/>
        <scheme val="minor"/>
      </rPr>
      <t xml:space="preserve">
0851-38222134
14786122485</t>
    </r>
  </si>
  <si>
    <t>贵州玉屏有色冶金集团
三湘硅业有限公司设备
更新项目</t>
  </si>
  <si>
    <t>玉屏县</t>
  </si>
  <si>
    <t>企业已有的两座13200KVA半封闭式矿热炉生产功率较低且烟气气量巨大，造成烟气净化除尘系统占地面积大，投资多。全封闭式矿热炉能有效隔绝污染气体，使矿热炉内碳原料燃烧更加充分，功率效率得到很大的提升，极大减少了生产成本，这也为寻求合作伙伴提供了根本支撑。</t>
  </si>
  <si>
    <r>
      <rPr>
        <sz val="10"/>
        <color theme="1"/>
        <rFont val="宋体"/>
        <charset val="134"/>
        <scheme val="minor"/>
      </rPr>
      <t>拟采购生产设备两座</t>
    </r>
    <r>
      <rPr>
        <sz val="10"/>
        <rFont val="宋体"/>
        <charset val="134"/>
        <scheme val="minor"/>
      </rPr>
      <t>40500KVA全封闭式矿热炉，节能环保设备负压布袋除尘器+余气发电（内燃机发电）。</t>
    </r>
  </si>
  <si>
    <t>投资回报期：5年
年销售收入：0.7亿元
年利润：0.5亿元
投资利润率：15.6％</t>
  </si>
  <si>
    <t>肖维秀          13765654068</t>
  </si>
  <si>
    <t>玉屏自治县年产100万吨高端碳酸钙粉体项目</t>
  </si>
  <si>
    <t>玉屏位于贵州省东部，沪昆大动脉的重要节点之上，素有“黔东门户”之称，是湘黔交界金三角，已形成完备便捷的现代交通体系。玉屏县碳酸钙资源丰富，质量良好，可开采石灰石27亿吨。玉屏县钙产业已初具基础，此外，玉屏县及周边布局有锂电池完整产业链以及橡胶可再生资源加工产业等，对碳酸钙产品均有应用需求，可形成联动发展。</t>
  </si>
  <si>
    <t>项目规划用地200亩，建设年产100万吨碳酸钙粉体的生产线、原料库、成品库、控制室及其他配套附属工程，生产破碎初级原矿、超细重质碳酸钙粉体及改性碳酸钙系列高端碳酸钙粉体产品，项目达产后，有望成为西南地区最大的碳酸钙粉体生产基地之一。</t>
  </si>
  <si>
    <t>投资回报期：6年
年销售收入：5.84亿元
年利润：0.5亿元
投资利润率：16％</t>
  </si>
  <si>
    <t>黄开钊 
0856-3420002
15870190555</t>
  </si>
  <si>
    <t>电子元器件生产制造项目</t>
  </si>
  <si>
    <t>项目总投资约3万元，占地约4000平方米，主要建1栋多层生产用房，主要招商方向为，电子元器件、精密加工设备、刀具等电子设备研发生产制造企业。</t>
  </si>
  <si>
    <t>投资回收期：4年
年销售收入：1.5亿元
年利润：0.8亿元
投资利润率：26.6%</t>
  </si>
  <si>
    <t>清镇市智能机器人制造
项目</t>
  </si>
  <si>
    <t>园区已引进南凡半导体芯片封装项目、中芯微智能制造项目、华合光电手机触摸屏项目、贵州更美LED显示屏等电子信息制造项目，电子信息产业形成园区特色产业体系集聚效益初见规模，目前正在培育打造以高端电子产品为核心的产业集群。</t>
  </si>
  <si>
    <t>项目选址于清镇市电子信息产业园。拟投资3亿元建设爬壁检测机器人及测试基地。</t>
  </si>
  <si>
    <t>投资回收期：7年
年销售收入：3亿元
年利润：0.45亿元
投资利润率：15%</t>
  </si>
  <si>
    <t>年产5万吨NMP项目</t>
  </si>
  <si>
    <t>项目以息烽磷化工园区为承载，建设年产5万吨的NMP生产线。</t>
  </si>
  <si>
    <t>投资回收期：6年
年销售收入：5亿元
年利润：0.53亿元
投资利润率：18%</t>
  </si>
  <si>
    <t>贵安综合保税区再制造
项目</t>
  </si>
  <si>
    <t>贵安综保区海关特殊监管区域内现已落地7家维修再制造企业，行业涉及液晶显示器、移动智能终端等再制造领域，其中规上企业华佳信、中展和星鸿，初步形成了再制造产业集群。</t>
  </si>
  <si>
    <t>项目规划65000平方米的标准厂房，进行厂房洁净装修，移动智能终端产品的保税检测/维修，形成保税维修手机10万支/月、返修屏20万片/月的生产能力。</t>
  </si>
  <si>
    <t>投资回收期：4年
年销售收入：5亿元
年利润：0.75亿元
投资利润率：15%</t>
  </si>
  <si>
    <t>黄光宸
19184303251</t>
  </si>
  <si>
    <t>六枝特区煤矸石综合处理利用项目</t>
  </si>
  <si>
    <t>六枝特区是贵州省煤炭生产老区，全区现存矸石量约为1140万吨，每年区内在建及生产矿井通过以下途径产生的煤矸石不低于150万吨，上游原料产品资源充足。六枝经济开发区已基本实现“七通一平”，完善的厂房、道路、水、电、气等配套设施为项目落地提供了保障。</t>
  </si>
  <si>
    <t>项目占地面积200亩，修建厂房及配套设施，购买设备，利用煤矸石加工提取煤焦油，分离煤焦油提纯利用，作水泥骨料、制作沥青、陶瓷原料、耐火砖、屋顶涂料、做防潮层、发光漆、煤矸石棉、板材、铺路材料年产能2000万的建筑材料产品。</t>
  </si>
  <si>
    <t>投资回收期：5年
年销售收入：1.5亿元
年利润：0.6亿元
投资利润率：20%</t>
  </si>
  <si>
    <t>贵州红果经济开发区PCB线路板项目</t>
  </si>
  <si>
    <t>红果经济开发区被贵州省明确为全省6个电镀集聚区之一，为该区发展电镀、PCB等电子元器件产业提供了良好的环保准入门槛。目前该PCB产业园项目用地、建设等各项手续已完成，电镀、线路板等环保手续齐备，该地区生产要素成本低廉，人力资源充足、电力资源丰富且价格低廉，有效保障项目开展。</t>
  </si>
  <si>
    <t>拟租赁厂房3万平方米，拟建设一整套达标工业自动化生产系统，产线设计专攻高精密线路板生产。主要生产的高密度双面、多层板线路板、刚绕结合板、封装基板、5G多层板线路等线路板。</t>
  </si>
  <si>
    <t>投资回收期：5年
年销售收入：2亿元
年利润：0.6亿元
投资利润率：20%</t>
  </si>
  <si>
    <t>文  路
0858-3225001
17716616947</t>
  </si>
  <si>
    <t>水城区石材产业园项目</t>
  </si>
  <si>
    <t>水城区石材资源丰富，仅初步探明可开发石材资源储量为41亿立方米，饰面石材30个品种。新开发的贝壳石、石阡红、石阡桃红石、云石四个石材品种，经国家石材质量检测中心检测为A类装修材料，深受北京、上海、广州等客户的欢迎，并销往英国、美国、德国、法国、意大利等国家。</t>
  </si>
  <si>
    <t>项目占地面积约600亩，规划建设一个集矿山开采、生产、销售、设计、研发、装饰为一体的石材产业园。建筑面积66000㎡，建设包括：石材生产区30000，展示交易区10000、仓储区20000，办公综合管理区3000和生活服务区3000。</t>
  </si>
  <si>
    <t>投资回收期：5年
年销售收入：4亿元
年利润：0.6亿元
投资利润率：20%</t>
  </si>
  <si>
    <t>钟山产业园飞灰处置再生资源化利用项目</t>
  </si>
  <si>
    <t>钟山区矿产资源富集，已形成中联工贸、发箐兴成、磊城环保等矿产资源加工重点企业为龙头的产业聚集；园区载体优势方面，项目位于钟山产业园的水月片区，配套完善，优势显著；钟山区各类生产要素成本较低；区位交通优势明显，素有“西部旱码头”“西南通江达海的咽喉要塞”之称。</t>
  </si>
  <si>
    <t>项目拟建设厂房面积2万平方米，配置MVR强制循环蒸发器，闪发结晶器、洗涤塔和原料余热系统，配药装置，水处理系统储罐等；利用低温结晶、中温中燥、高温蒸发和等离子高温熔融碎取和物质超临界处理技术，日处理飞灰600吨。</t>
  </si>
  <si>
    <t>投资回收期：8年
年销售收入：1.6亿元
年利润：0.62亿元
投资利润率：16%</t>
  </si>
  <si>
    <t>普定县脱硫石膏利用建设项目</t>
  </si>
  <si>
    <t>安顺电厂每年产生脱硫石膏80万吨，热蒸汽时供给400吨，在建的盘江普定电厂建成投产后，每年能产生脱硫石膏70万吨，热蒸汽时供给350吨，两家电厂年产生脱硫石膏150万吨。现使用脱硫石膏企业有金宇新型环保建材等，每年消纳脱硫石膏28万吨左右，有122万吨剩余，为项目提供充足的原材料和热蒸汽能源。</t>
  </si>
  <si>
    <t>项目占地110亩，计划投资3亿元，建设年利用脱硫石膏50万吨生产线及相关配套设施，项目建成投产后预计年产值3.5亿元以上，创造税收0.3亿元，解决就业60人。</t>
  </si>
  <si>
    <t>投资回收期：4.6年（不含建设期）
年销售收入：3.5亿元
年营业利润：0.65亿元
投资利润率：21.6%</t>
  </si>
  <si>
    <t>普定县工信局
喻昌友
0851-38222432
13158312183</t>
  </si>
  <si>
    <t>织金县上坪寨乡长坡煤矿45万吨/年建设项目</t>
  </si>
  <si>
    <t>贵州省长坡煤矿有限公司织金县上坪寨长坡煤矿面积2.7682平方公里，截止2020年5月31日，全矿区范围内获煤炭总资源量共1830万吨，均为保有资源量。其中：探明资源量593万吨，控制资源量383万吨，推断资源量854万吨。预推测煤炭资源储量约2亿吨。</t>
  </si>
  <si>
    <t>项目拟选址织金县上坪寨乡，该矿隶属于贵州省长坡煤矿有限公司，该项目已纳入《织金县“十四五”能源发展规划》，拥有合法采矿证。保留贵州鲁中矿业有限责任公司织金县上坪寨乡长坡煤矿，拟建规模45万吨/年，目前正在编制初步设计及安全设施设计方案，现拟通过合资或整体转让方式对项目进行重组。</t>
  </si>
  <si>
    <t>投资回收期：10年        年销售收入：0.5亿元                年利润：0.3亿元        投资利润率：10%</t>
  </si>
  <si>
    <t>毕节高新区锂离子电池
隔膜研发及制造项目</t>
  </si>
  <si>
    <t>毕节高新区依托“西部锂都、中国锂谷”发展优势，目前已入驻贵州贵航新能源科技有限公司等多家锂电池电子企业，聚力打造百亿级锂电池产业园，助力锂电池产业集聚化、链条式发展，积极引进相关产业，完善电池产业链。新区地处川、滇、黔三省结合部，交通四通八达，厂房租金、水电低廉，为企业入驻提供便利。</t>
  </si>
  <si>
    <t>项目拟选址毕节高新技术产业开发区，占地面积50亩，建筑面积33000平方米建成后，主要建设年产湿法隔膜、干法隔膜及涂覆隔膜生产车间各一个。项目建成后，缴纳税收1000万元以上，带动就业200人以上。</t>
  </si>
  <si>
    <t>投资回收期：5年
年销售收入：5.5亿元
年利润：0.6亿元
投资利润率：20%</t>
  </si>
  <si>
    <t>毕节高新区新能源汽车动力锂电池检测系统项目</t>
  </si>
  <si>
    <t>项目占用标准厂房约为25000平方米， 主要建设新能源汽车类锂电池组自动化组装系统、工况模拟检测系统、锂电池组 BMS 检测系统等生产车间、仓库、办公室等配套设施。</t>
  </si>
  <si>
    <t>投资回收期：5年
年销售收入：5亿元
年利润：0.6亿元
投资利润率：20%</t>
  </si>
  <si>
    <t>金沙县脱硫石膏综合利用项目</t>
  </si>
  <si>
    <t>金沙县煤炭资源丰富，境内总含煤面积为1248.87平方公里，无烟煤资源总量83.08亿吨，有龙凤煤矿、大运煤矿等，年产优质无烟煤2000万吨左右，煤炭产量1681.58万吨。黔北电厂和茶园电厂两大火电厂发电后产生的粉煤灰能为项目提供充足的原材料。</t>
  </si>
  <si>
    <t>项目拟选址金沙县茶园镇，占地面积60亩，建筑面积45900㎡，主要建设粉煤灰陶粒、粉煤灰砖以及粉煤灰加气混凝土砌块产品生产线，包括标准加工生产车间与仓库、综合办公与研发楼、测试中心、职工宿舍、其它配套设施等。项目建成后，可带动200余人就业。</t>
  </si>
  <si>
    <t>投资回收期：5年
年销售收入：2.5亿元
年利润：0.6亿元
投资利润率：20%</t>
  </si>
  <si>
    <t>金沙县能源局业务人员
高  波
13721518275</t>
  </si>
  <si>
    <t>金沙县煤矸石综合利用
项目</t>
  </si>
  <si>
    <t>金沙县涉及产生固废物(煤矸石)煤矿共35处，煤炭与矸石比例平均约为4:1，产生煤矸石量约400万吨。金沙县劳动力资源丰富，具有较低的劳动力成本和工业用地、用水、用电、用气、蒸汽等成本，可以满足项目建设的需求。</t>
  </si>
  <si>
    <t>项目拟选址金沙县安洛乡，占地面积为50亩，建筑面积34000平方米。建设年产3000万块煤矸石砖生产线。项目建成后，可带动100人就业。</t>
  </si>
  <si>
    <t>投资回收期：6年
年销售收入：0.7亿元
年利润：0.5亿元
投资利润率：16.6%</t>
  </si>
  <si>
    <t>金沙县能源局工作员
高  波
13721518275</t>
  </si>
  <si>
    <t>石阡县凯峡河优质温泉水开发加工项目</t>
  </si>
  <si>
    <t>经国家权威部门检测，石阡地热矿泉水富含氡、锂、锶、硒、锌、偏硅酸等多种对人体有益的微量元素20余种，其中：锶含量0.52～9.8毫克／升，硒含量达0.001～0.008毫克／升，偏硅酸高达39.0～58.8毫克／升，达到命名矿泉水标准。同时,石阡地热矿泉水属中低温热矿泉水，含有放射性氡和硫化氢气体，达到医疗矿泉水标准。特别是硒元素含量指标，在我国500余处天然温泉中只有几处，属水中之精品，能浴能饮，被称为“液体黄金”。</t>
  </si>
  <si>
    <t>依托石阡优质矿泉水资源，拟建设高端护肤水生产厂房及相关配套设施。</t>
  </si>
  <si>
    <t>投资回收期：10年
年销售收入：0.6亿元
年利润：0.3亿元
投资利润率：10%</t>
  </si>
  <si>
    <t>石阡县工业园区生态特色食品深加工项目</t>
  </si>
  <si>
    <t>石阡发展茶产业，特色农业等农特产品从自然条件上具有明显优势：一是土壤适宜种植；二是有适宜农特产品生长的气候条件；三是有完好的生态资源，县境内由于没有大型工业企业，土壤、大气、水质受污染程度低，森林植被较好；四是石阡生态特色食品原材料量大丰富，全县有皇桃种植基地1000亩，有猕猴桃种植基地500亩，有大蒜种植5000亩，辣椒种植20000亩。</t>
  </si>
  <si>
    <t>项目依托石阡县优质的农特产品资源，规划占地20亩，拟建设黄桃、刺梨、茶叶初加工生产线、调味品等生态食品精深加工生产线、绿豆粉深加工生产线。</t>
  </si>
  <si>
    <t>贵州大龙年产1万平方米复合隔膜生产项目</t>
  </si>
  <si>
    <t>大龙开发区已建成了中伟新材料、汇成新材料等新能源新材料生产企业，配套引进了中伟资源循环、北新能源等锂离子废旧电池回收处置、梯次利用企业，形成了以正极材料、负极材料、综合回收利用于一体的锂离子动力电池新材料循环产业链。</t>
  </si>
  <si>
    <t>项目占地80亩，总建筑面积为31968平方米，主要建设厂房、生产线、辅助设施、仓库、办公楼等一切配套设施。其中生产车间建筑面积22377.6平方米，仓储用房建筑面积5114.88平方米，办公综合楼建筑面积2877.12平方米，生活配套设施建筑面积959.04平方米。</t>
  </si>
  <si>
    <t>投资回收期：5年
年销售收入：5.7亿元
年利润：0.6亿元
投资利润率：20%</t>
  </si>
  <si>
    <t>福泉市施放气制20万吨双氧水项目</t>
  </si>
  <si>
    <t>福泉磷化工业发达，现有年开采磷矿700万吨、煤矿300万吨的产能，且境内企业天福化工拥有年产20万吨甲醇的产能，福朋化工拥有年产2万吨2-乙基恩醌的产能，基本能满足本项目的生产需求，2-乙基恩醌不足部分可在邻近福泉的瓮安县购买。本项目生产的双氧水可与磷酸铁、磷酸铁锂耦合，与盛屯、裕能等企业形成产业配套。</t>
  </si>
  <si>
    <t>项目拟规划建设年产20万吨双氧水生产线，占地60亩。</t>
  </si>
  <si>
    <t>投资回收期：7年
年销售收入：4亿元
年利润：0.7亿元
投资利润率：14%</t>
  </si>
  <si>
    <t>瓮安县年产30万吨甲酰胺等系列产品项目</t>
  </si>
  <si>
    <t>瓮安磷矿资源探明储量达36亿吨，磷矿开采产能达到1320万吨/年，已形成14万吨黄磷生产能力，每吨黄磷可产生2500—3000方黄磷尾气，每吨甲酰胺可消耗3300方黄磷尾气。</t>
  </si>
  <si>
    <t>总投资3亿元，用地约100亩，建设年产30万吨甲酰胺生产装置及配套设施。</t>
  </si>
  <si>
    <t>瓮安县磷石膏无害化处理综合利用及配套项目</t>
  </si>
  <si>
    <t>瓮安县到2030年湿法磷酸产能预计达到120万吨/年，将会产生约600万吨磷石膏，为项目落地提供了丰富的原材料。</t>
  </si>
  <si>
    <t>总投资3亿元，用地约200亩，建设磷石膏无害化处理综合利用装置及配套设施项目。</t>
  </si>
  <si>
    <t>投资回收期：13年
年销售收入：6亿元
年利润：0.5亿元
投资利润率：12%</t>
  </si>
  <si>
    <t>瓮安县100万吨低品位
磷矿全资源利用项目</t>
  </si>
  <si>
    <t>瓮安磷矿资源探明储量达36亿吨，磷矿石中含钙、镁等金属元素，目前磷矿开采产能达到1320万吨/年，其低品位磷矿（18%以下）在30%左右（每年约400万吨左右），资源利用率不高，有待进一步开发使用。</t>
  </si>
  <si>
    <t>总投资3亿元，用地100亩，建设100万吨低品位磷矿全资源利用项目。</t>
  </si>
  <si>
    <t>投资回收期：6年
年销售收入：3.6亿元
年利润：0.71亿元
投资利润率：23.6%</t>
  </si>
  <si>
    <t>瓮安县年产5万吨电子级磷酸项目</t>
  </si>
  <si>
    <t>瓮安目前黄磷生产企业有瓮福、龙马、成功、胜泓威等4家，黄磷产能14万吨/年，十四五期末可达29万吨。</t>
  </si>
  <si>
    <t>总投资3亿元，占地100亩，建设年产5万吨电子级磷酸生产装置及配套设施工程项目。</t>
  </si>
  <si>
    <t>投资回收期：6年
年销售收入：3.6亿元
年利润：0.65亿元
投资利润率：18.06%</t>
  </si>
  <si>
    <t>都匀市保温和防水材料
生产基地项目</t>
  </si>
  <si>
    <t>1.资源丰富：都匀市矿产资源富集，重点矿床、矿点80余处，其中已探明铅锌矿储量约138万吨、重晶石储量约580万吨、白云岩储量约1亿吨、硅矿储量约1.3亿吨、饰面用灰岩储量约1700万吨、石灰用灰岩储量约5300万吨，可为新型建材产业提供充足的生产原料。
2.重点产业：市内拥有规模以上新型建材企业22户，涵盖水泥、砂石骨料、混凝土、塑、料管材、玻璃门窗等多个类别，产业集群规模效应明显，规划有金恒星、灵智广场、云都建材城等大型建材批发市场，销售辐射带动条件好。
3.运输便捷：都匀市拥有年吞吐能力500万吨绿茵湖铁路货场，物流运输体系高效便捷，全市有普通货运企业34家，物流企业77家，整车运费每吨约0.45元/公里，集装箱每立方约0.29元/公里。</t>
  </si>
  <si>
    <t>依托都匀矿产资源条件，拟在都匀经济开发区东冲工业园规划建设都匀市保温和防水生产基地（原石头造附近区域），计划用地100亩，引进保温建筑材料、防水卷材、防水涂料、沥青制品、隔音材料等新型建材产品的开发生产项目。新建生产厂房、材料库、成品库、产品展示、办公楼及环保、用电等设施。</t>
  </si>
  <si>
    <t>投资回收期：7年
年销售收入：2.8亿元
年利润：0.51亿元
投资利润率：16.8%</t>
  </si>
  <si>
    <t>安龙县方解石精深加工
项目</t>
  </si>
  <si>
    <t>安龙县</t>
  </si>
  <si>
    <t>1.矿产资源丰饶。安龙方解石现场初步勘探，初步估算占地1.6个平方公里，约和1598400平方米，按照深度50米计算，储量79920000立方米，约和119880000吨，现市场价70元每吨，折合8391600000元。
2.大力发展钙系新材料产业将促进安龙硅石资源优势向经济优势转化，新兴产业集聚发展效应更加突出。3.企业多次来县考察，投资意向强。</t>
  </si>
  <si>
    <t>项目占地面积100亩，拟建设方解石精深加工车间及配套设施建设，购置相关设备等。现市场价70元每吨，开发后预计产值可达8亿元，市场前景广阔。</t>
  </si>
  <si>
    <t>安龙县工科局
金  胤
18286962308</t>
  </si>
  <si>
    <t>晴隆县矿山机械装备制造项目</t>
  </si>
  <si>
    <t>晴隆县煤炭资源丰富，主要有煤、锑、萤石、大理石、石灰石、铅、锌、铜、铁、黄金、贵翠等。全县15个乡镇（街道）中10个乡镇有煤，并且煤质好、藏量多；4个乡镇有黄金，品位高、易开采提炼；3个镇有锑、锌、铜等矿产。晴隆县持续发展战略性新兴产业，新能源装备制造业发展已有一定规模，可为项目落地提供有力的产业支撑。</t>
  </si>
  <si>
    <t>项目选址位于晴隆县三宝街道，占地面积50亩。项目规划建设矿山装备制造厂一座，包括矿山支护产品、机电设备制造等生产线，及其他配套设施。</t>
  </si>
  <si>
    <t>投资回收期：4年
年销售收入：2.30亿元
年利润：0.75亿元
投资利润率：25%</t>
  </si>
  <si>
    <t>晴隆县丁头山铅锌矿开发项目</t>
  </si>
  <si>
    <t>丁头山铅锌矿区，区位于花贡镇，矿区面积为6.2413Km2，地下开采，生产规模为5万吨/年，铅锌矿石资源量147.84万t，铅锌金属资源量64133t；冷饭田铅锌矿，区位于大田乡，花贡镇边界，矿区面积为3.4653Km2，地下开采，生产规模为7万吨/年，铅锌矿石资源量132.63万t，金属量（铅+锌）75887.26吨； 矿产丰富，有利于满足开采条件，供给市场需求稳定。</t>
  </si>
  <si>
    <t>项目选址晴隆县花贡镇丁头山，占地面积100亩。该项目预计投资30000万元，用于开采铅锌矿的启动资金。项目主要建设铅锌矿开采复选场、铅锌矿综合开发基地等。</t>
  </si>
  <si>
    <t>投资回收期：5年
年销售收入：2.8亿元
年利润：0.57亿元
投资利润率：19%</t>
  </si>
  <si>
    <t>册亨县方解石精深加工
项目</t>
  </si>
  <si>
    <t>册亨县内共持有效探矿权12个，其中金矿勘查11个，勘查 面积120.46平方公里，银多金属勘查1个，勘查面积5.33平方公里， 共涉及6家探矿权人，6家勘查单位。该项目位于册亨县坡妹镇走马村，矿区面积0.0303平方千米，估算资源储量300万吨。</t>
  </si>
  <si>
    <t>新建标准厂房、生产加工车间及配套设施设备等。</t>
  </si>
  <si>
    <t>投资回收期：4.4年
年销售收入：1亿元
年利润：0.68亿元
投资利润率：22.6%</t>
  </si>
  <si>
    <t>桐梓县北部煤炭储备中心建设项目</t>
  </si>
  <si>
    <t>桐梓县</t>
  </si>
  <si>
    <t>桐梓县煤炭资源总量42.2亿吨，2023年全年煤炭产量约150万吨；项目地有现成土地，水、电、路、讯等基础配套完备；全县人口75万，劳动力资源丰富，用工成本低；项目建设地到遵义市城区、重庆、贵阳均有高速直达，有良好交通区位条件。</t>
  </si>
  <si>
    <t>项目地位于兰海高速下道口附近，主要建设内容包含购置生产设备，建设房屋土建工程及安装工程及室外、道路、绿化、大门、围墙、室外照明等配套工程。</t>
  </si>
  <si>
    <t>投资回收期：8年
年销售收入：2亿元
年利润：0.35亿元
投资利润率：17%</t>
  </si>
  <si>
    <t>娄婷婷
15519268333</t>
  </si>
  <si>
    <t>福泉市蔬菜预制菜产业园项目</t>
  </si>
  <si>
    <t>福泉市属亚热带季风气候华中湿润区，适宜多种蔬菜种植，2023年蔬菜种植22.9万亩，产量达44.24万吨，产值达15.02亿元。蔬菜原料充足，蔬菜加工链环节具有良好的基础和较大的市场潜力。福泉市2023年生猪年出栏60.01万头，已建成生猪定点屠宰企业2家，年屠宰加工达24万头，年可向省内外供应猪肉产品2.88万吨，可满足预制菜的原料需求。</t>
  </si>
  <si>
    <t>1.新建预制菜加工生产线2条，配备清洗、加工、包装、储存等相关设备；
2.新建预制菜加工厂房12000㎡、综合办公楼280㎡，配套锅炉房、冷库和污水处理等配套设施；
3.新建预制菜仓储配送中心一座，配套集散分拣运输带，冷链物流运输车等设施设备。</t>
  </si>
  <si>
    <t>投资回收期：10年
年销售收入：6亿元
年利润：0.3亿元
投资利润率：12%</t>
  </si>
  <si>
    <t>李  洪
18984631096</t>
  </si>
  <si>
    <t>余庆县高新矿产循环产业园建设项目</t>
  </si>
  <si>
    <t>余庆县已探明石灰石（高钙石）储量13.27亿立方米，资源储量大、品质优、种类多、矿体分布集中，占全省探明储量的13%。该项目所在地区位优势明显、交通便捷、物流方便，电力供应稳定充足，还可利用低成本的乌江航运物流优势，降低运输成本，市场潜力巨大。</t>
  </si>
  <si>
    <t>项目选址位于余庆县构皮滩镇齐坡村，建设仓储16800平方米，精粗加工厂房6500平方米，配套加工设备及管理用房、固废处理站等相关附属设施建设。</t>
  </si>
  <si>
    <t>投资回收期：8年
年销售收入：2.3亿元
年利润：0.33亿元
投资利润率：12%</t>
  </si>
  <si>
    <t>道真自治县年产30万吨环保新型滤料生产线项目</t>
  </si>
  <si>
    <t>项目已纳入我县铝基新材料产业园规划范围，园区规划工业建设用地580余亩，新建厂房及年产30万吨环保新型滤料生产线项目及其他辅助配套设施等。</t>
  </si>
  <si>
    <t>投资回收期：4.6年
年销售收入：3.5亿元
年利润：0.56亿元
投资利润率：18.8%</t>
  </si>
  <si>
    <t>普安县年产100万吨超细石灰石微粉项目</t>
  </si>
  <si>
    <t>普安县目前规划了12个矿权点，初步探明饰面用灰岩矿可采储量近 700万立方米，估算全县饰面用灰岩矿储量超5000万立方米以上。现已有5家石材企业入驻普安，3家企业正在进行矿山开采，年开采毛料在3万立方，石材成才率在10-20%之间，预计1个矿山能产生10万立方废料，现有石材荒料加工厂可加工荒料2.6万立方米。</t>
  </si>
  <si>
    <t>项目占地面积为80亩，建筑面积58608㎡。主要建设主要 内容包括准加工生产车间、储藏仓库、科研中心、质量检测中心、综合服务中心、其他配套设施等。</t>
  </si>
  <si>
    <t>投资回收期：4年
年销售收入：6.74亿元
年利润：0.77亿元
投资利润率：25%</t>
  </si>
  <si>
    <t>龙客锋 
15329398258</t>
  </si>
  <si>
    <t>福泉市资源循环再利用
项目</t>
  </si>
  <si>
    <t>福泉市素有"亚洲磷都"、"水果之乡"、"文化名城"的美誉，全市餐厨垃圾日处理量达到20吨/天左右，近三年报废车辆约5000多辆，每年园林垃圾产生量2037.5吨左右，具有很大的循环再利用的挖掘潜力。在福泉投资建设本项目符合当地产业发展规划，是一项经济效益明显、社会效益良好、环境保护效益突出的鼓励类发展项目。</t>
  </si>
  <si>
    <t>1.餐厨垃圾资源化处置项目，新建生产管理用房、预处理车间、机修车间及附属设施；
2.废旧汽车拆解回收利用项目，建设拆解车间、成品仓库、车辆暂存区 、办公楼及附属设施；
3.生活垃圾资源再利用中心项目，新建秸秆热解碳化多联处理中心、园林废弃物资源化利用处理中心、再生资源分拣中心、仓库、办公楼及附属设施。</t>
  </si>
  <si>
    <t>投资回收期：9年
年销售收入：7亿元
年利润：0.4亿元
投资利润率：9%</t>
  </si>
  <si>
    <t>李  志
15329960256</t>
  </si>
  <si>
    <t>精细磷酸盐（工业级、饲料级、食品级、电子级等）生产项目</t>
  </si>
  <si>
    <t>项目以息烽磷化工园区为承载，建设年产10万吨的精细磷酸盐生产线，其中工业级磷酸盐1.5万吨/年、饲料级磷酸盐5万吨/年、食品级磷酸盐2.5万吨/年、电子级磷酸盐1万吨/年。</t>
  </si>
  <si>
    <t>投资回收期：6年
年销售收入：3.7亿元
年利润：0.43亿元
投资利润率：17%</t>
  </si>
  <si>
    <t>香港国际合作园区保税
物流项目</t>
  </si>
  <si>
    <t>现代商贸</t>
  </si>
  <si>
    <t>贵安综合保税区海关特殊监管区域内设施完善，拥有多栋独立标准厂房供企业发展，区域内累计规上工业企业27家，2023年共签约招商引资项目40个。其中，外资项目7个，加工贸易类项目23个、跨境电商类项目6个。</t>
  </si>
  <si>
    <t>项目拟租用生产办公场所50000平方米，根据项目研发、生产、物流等需要，设置综合业务用房、卡口智能化物流信息系统、恒温恒湿仓库等。</t>
  </si>
  <si>
    <t>投资回收期：6年
年销售收入：1.7亿元
年利润：0.42亿元
投资利润率：25%</t>
  </si>
  <si>
    <t>播州区新能源高端工业
铝型材项目</t>
  </si>
  <si>
    <t>项目主要涵盖建设年产10万吨高端铝型材生产线，配套产品研发中心、磨具磨料车间、材料堆场、办公楼及其他附属设施建设等。</t>
  </si>
  <si>
    <t>投资回收期：5年
年销售收入：1亿元
年利润：0.5亿元
投资利润率：20%</t>
  </si>
  <si>
    <t>六盘水钟山产业园区电力装备产业园项目</t>
  </si>
  <si>
    <t>“十四五”期间，六盘水将着力改造提升电力产业，促进煤电清洁高效发展，优化水电发展，有序发展风力、光伏、生物质发电等，地区电力项目建设将释放出巨大的电力设备需求，本项目建设实施拥有良好的区域需求优势。</t>
  </si>
  <si>
    <t>项目依托六盘水市电网建设需求，引进省内外各类资金，投资建设电力装备产业园项目，主要产品将包含：高压开关设备、高低压开关柜、电力变压器、电线电缆等。</t>
  </si>
  <si>
    <t>投资回收期：5.5年
年销售收入：3.75亿元
年利润：0.45亿元
投资利润率：18.%</t>
  </si>
  <si>
    <t>普定县电气产业园项目</t>
  </si>
  <si>
    <t>普定县地处安顺、毕节、六盘水等城市的辐射带动区域，各交通系统的衔接形成航空、公路、铁路及水运多种运输方式联合运作的运输网络。普定县经济开发区内地势开阔平坦，开发条件优越，通风条件和环境状况良好。区域内建筑及构筑物较少，工程建设成本低，便于各组团集中布局和功能展开。</t>
  </si>
  <si>
    <t>新建产品研发中心、培训中心、办公写字楼、标准化厂房等，配套建设商住中心、人才公寓和文化休闲等生活服务设施，建成集电气产品研发、应用、生产、技术创新等多功能一体化的电气产业园区，同时提供产城一体化混合物业服务。园区建成后可容纳5-10家电气和2-3家生产生活配套服务企业。</t>
  </si>
  <si>
    <t>投资回收期：5年（不含建设期）
年销售收入：1.12亿元
年营业利润：0.5亿元
投资利润率：20.0%</t>
  </si>
  <si>
    <t>金沙县煤层气地面抽采（瓦斯治理）及综合利用项目</t>
  </si>
  <si>
    <t>金沙县境内总含煤面积为1248.87平方公里，无烟煤资源总量83.08亿吨，丰富的煤炭资源富含大量煤层气。金沙丰富的劳动力资源，以及较低的劳动力成本和工业用地、用水、用电、用气、蒸汽等成本，可以满足项目建设的需求。</t>
  </si>
  <si>
    <t>项目拟选址金沙县高坪镇，煤层气探矿权面积拟定为60平方公里，建筑面积34000平方米。主要建设内容为：煤层气勘探开发、瓦斯发电站、CNG压缩、LNG液化站、LNG加气站以及燃气配套管网与设施等。项目建成后，可带动100人就业。</t>
  </si>
  <si>
    <t>投资回收期：5年
年销售收入：0.8亿元
年利润：0.5亿元
投资利润率：20%</t>
  </si>
  <si>
    <t>福泉市年产20万吨净化磷酸项目</t>
  </si>
  <si>
    <t>福泉市现有年产900万吨磷矿、107.5万吨磷酸、6.25万吨黄磷、33万吨磷酸一铵、284万吨硫酸等基础化工产品的生产能力，为新能源电池材料产业快速发展奠定了坚实的化工原料基础。福泉是贵州省磷酸铁锂出货量最大县（市），成功构建“磷化工+湿法冶金+新能源材料”产业集群发展模式，净化磷酸项目可以在福泉形成上下游配套。</t>
  </si>
  <si>
    <t>项目拟规划建设年产20万吨湿法净化磷酸生产线。</t>
  </si>
  <si>
    <t>投资回收期：12年
年销售收入：10亿元
年利润：0.87亿元
投资利润率：11%</t>
  </si>
  <si>
    <t>黔西南高新区年产 300万套性能全钢载午线轮胎项目</t>
  </si>
  <si>
    <t>化工及装备</t>
  </si>
  <si>
    <t>黔西南高新区处于南（宁）贵（阳）昆（明）三个省会城市经济圈的中心区域，是中国西南出海大通道上的重要节点区域和通往中国—东盟自由贸易区的前沿窗口及阵地。与国际天然橡胶主产地的缅甸、越南、泰国、马来西亚等东南亚国家距离较近，采购价格低。原材料供应条件优越，可降低生产成本。</t>
  </si>
  <si>
    <t>项目规划用地120亩，总建筑面积68000平方米，拟建设产300万套⾼性能全钢载⼦午线轮胎生产线，材料库、成品库、综合办公楼及生活配套设施。</t>
  </si>
  <si>
    <t>投资回收期：4.2年
年销售收入：6亿元
年利润：0.6亿元
投资利润率：24%</t>
  </si>
  <si>
    <t>黔西南高新区电池壳体
铝塑膜生产项目</t>
  </si>
  <si>
    <t>黔西南高新区铝产业发展基础较好，目前已有“煤电铝一体化年产330千吨铝合金板带材加工”项目。该项目由黔西南州元豪投资有限公司全资子公司贵州元豪铝业有限公司投建，建成满产年产值将达到45亿元，直接解决就业1000余人，每年可拉动地方物流120万吨，同时为义龙新区构建以铝业为核心，延伸上下游经济产业链，建设“电-铝”“电-化”“电-材”等循环经济奠定基础。铝塑膜是锂电池加工封装的材料之一，新区锂电池材料基础优势明显，铝塑膜项目也能补齐和完善锂电池产业链的建设和发展。</t>
  </si>
  <si>
    <t>项目拟规划占地面积为80亩，建筑面积52000平方米。主要建设电池壳体铝塑膜生产车间、仓库、综合办公楼、宿舍及基础配套设施。</t>
  </si>
  <si>
    <t>投资回收期：4年
年销售收入：4亿元
年利润：0.5亿元
投资利润率：25%</t>
  </si>
  <si>
    <t>安龙县纺织面料建设项目</t>
  </si>
  <si>
    <t>1.六盘水市具备棉纱等原材料供应采购优势，距离安龙仅270公里；重庆市具备安伦丝等原材料供应采购优势，距离安龙仅600余公里。
2.可依托中越(百色—高平)“两国双园”产业合作园和龙邦国际口岸等对外贸易平台，抓住机遇，积极对接纺织服装产品出口，打通东盟11国市场，扩大对外贸易。3.安龙县在工业用水、用电、用地等方面的生产要素成本相对低廉，可节省项目生产成本，实现快速盈利。</t>
  </si>
  <si>
    <t>项目总投资2.5亿元，占地面积约100亩，建设喷水织机、加弹机、倍捻机一体的纺织车间及配套的厂房、办公楼等。项目建成后年产服装面料1.5亿米，产值3亿元。投产后，预计解决就业岗位100人以上。</t>
  </si>
  <si>
    <t>投资回收期：5年
年销售收入：2亿元
年利润：0.45亿元
投资利润率：18%</t>
  </si>
  <si>
    <t>水城区小型农机生产项目</t>
  </si>
  <si>
    <t>西南地区地形地势为陡峭丘陵，农业机械化程度较低，对小型农机设备需求量大，项目可以辐射西南地区乃至全国。此外，六盘水市已出台《市人民政府办公室关于印发六盘水市加快推进农业机械化和农机装备发展实施方案的通知》，提出到2025年，农机作业条件进一步改善，耕地“宜机化”整治覆盖坝区和集中连片地，政策扶持力度大。</t>
  </si>
  <si>
    <t>生产小型铺膜机,小型手扶旋耕机,深松机,播种机,灭茬机,三铧犁,小型收割机、碾米机、玉米脱粒机等。</t>
  </si>
  <si>
    <t>投资回收期：5年
年销售收入：5亿元
年利润：0.46亿元
投资利润率：20%</t>
  </si>
  <si>
    <t>岑巩县碳纤维复合材料
项目</t>
  </si>
  <si>
    <t>目前我县新能源材料产业已初具规模，发展势头良好，已布局等静压石墨、细结构石墨、碳/碳复合材料、石墨负极、石墨坩埚、石墨正极配套材料等产品，产业链正在不断延伸。劳动力资源丰富，工业用地、用水、用电等成本低。园区配套完善,已达到“九通一平”。</t>
  </si>
  <si>
    <t>项目拟选址于贵州岑巩经济开发区，占地面积70亩，建筑面积46000平方米，总投资2.2亿元。该项目主要建设年产3万吨碳纤维复合材料生产线及配套设施，达产后年产值4.2亿元，年利润5000万元，年税收1200万元，吸纳就业不低于150人。</t>
  </si>
  <si>
    <t>投资回收期：4.4年
年销售收入：4.2亿元
年利润：0.5亿元
投资利润率：22.73%</t>
  </si>
  <si>
    <t>邱承锋
0855-3568836
15185773110</t>
  </si>
  <si>
    <t>福泉市年产8万吨食品级磷酸钠盐项目</t>
  </si>
  <si>
    <t>福泉市素有“亚洲磷都”美誉，磷矿资源丰富，磷矿资源储量大、品质好，且具品位高、易开采、杂质少、反应活性极好等特点。福泉市境内磷化工产业聚集度高，瓮福集团、天福化工、川恒化工等大型化工企业，仅瓮福集团就具有年产80万吨磷酸和年产18.5万吨净化磷酸的生产能力，发展磷酸钠盐具备较好的产业优势。</t>
  </si>
  <si>
    <t>项目规划面积16亩，建设8万吨/年食品级磷酸系列钠盐生产线。</t>
  </si>
  <si>
    <t>投资回收期：11年
年销售收入：6亿元
年利润：0.7亿元
投资利润率：13%</t>
  </si>
  <si>
    <t>安顺经开区分布式能源
合作开发项目</t>
  </si>
  <si>
    <t>该项目由昆仑燃气贵州分公司与贵州百灵采用“上控下参”模式，共同投资建设贵州百灵分布式能源站及贵州百灵天然气支线管道，气源来自中缅管道安顺输油气站。管道长约12.6公里，管道起自中缅安顺输油气站（白岩），止于贵州百灵厂区，管径323毫米，设计压力6.3兆帕，输气量4.8亿立方米/年。目前，已取得项目建设用地预审和选址意见批复，项目技术、经济合理，符合国家产业政策，符合省、市、区级规划。</t>
  </si>
  <si>
    <t>该项目拟选址于分布式能源管道沿线。拟在分布式能源管线沿线两旁引入对有天然气需求的先进装备制造、生态特色食品等优强企业落地。及利用分布式能源管线优势，进行周边项目开发合作。</t>
  </si>
  <si>
    <t>投资回收期：5年
年销售收入：1亿元
年利润：0.42亿元
投资利润率：20%</t>
  </si>
  <si>
    <t>松桃县大坪场锰系新能源材料产业园（一期）项目</t>
  </si>
  <si>
    <t>松桃县</t>
  </si>
  <si>
    <t>松桃县是我国锰储藏量最为集中的地区，与花垣、秀山合称“锰三角”，锰矿资源储量大，探明储量达7.32亿吨，约占全国锰矿资源的50%，远景储量预计可达10亿吨，素有“中国锰都”之称，丰富的锰矿资源可保障项目的原材料供应。松桃县已经初步形成了以锰化工、建材和配套产业加工为主体的产业结构基础，具备打造锰产业集群的潜力。</t>
  </si>
  <si>
    <t>项目拟于松桃县大坪场镇引入规划用地100亩，建筑面积61000平方米，生产硫酸锰、二氧化锰、磷酸锰铁锂正极材料的项目，承接松桃现有锰材料供应，并为发展电池用锰材料夯实产业基础，提升资源利用率，延伸松桃锰产业链。</t>
  </si>
  <si>
    <t>投资回报期：6年
年销售收入：1.92亿元
年利润：0.34亿元
投资利润率：16％</t>
  </si>
  <si>
    <t>石绍军
 0856-2350037</t>
  </si>
  <si>
    <t>中药饮片、配方颗粒基地</t>
  </si>
  <si>
    <t>园区以打造大健康产业高质量发展新高地为总引擎，面向国内聚焦高端制造，建设医疗器械与医药生产基地。其中B地块用地面积（97.65亩），建筑面积6500平米，厂房8栋。水、电、气、网络基础设施等已经完成铺设。</t>
  </si>
  <si>
    <t>项目拟建于乌当国药西部医疗产业园B地块，总占地430亩，总建筑面积41万平方米。项目依托国药医疗器械产业园标准厂房拟建设中药饮片生产以及配方颗粒药品加工生产线。</t>
  </si>
  <si>
    <t>投资回收期：5.7年
年销售收入：1.2亿元
年利润：0.35亿元
投资利润率：17.5%</t>
  </si>
  <si>
    <t>汇川区电源正负极材料
产业化项目</t>
  </si>
  <si>
    <t>项目主要依托梅岭电源技术研发优势，利用军品技术溢出效应，大力发展铅酸免维护蓄电池、新能源动力锂电池、锌银电池、热电池、锂离子电池、锂亚硫酰氯电池等民用产品，产品市场需求量大、利润空间高。</t>
  </si>
  <si>
    <t>项目选址汇川区董公寺街道，占地约50亩，建设厂房12000平方米，引进磷酸铁锂、镍钴锰三元、锰酸锂离子电池技术及材料生产企业，建设电源正负极产业化基地。</t>
  </si>
  <si>
    <t>投资回收期：7年
年销售收入：6亿元
年利润：0.3亿元
投资利润率：15%</t>
  </si>
  <si>
    <t>道真自治县年产20万吨石油压裂支撑剂生产建设项目</t>
  </si>
  <si>
    <t>项目已纳入我县铝基新材料产业园规划范围，园区规划工业建设用地580余亩，新建厂房及15万吨汽车零部件和工程机械铸造用陶粒砂生产线建设项目生产线。</t>
  </si>
  <si>
    <t>投资回收期：5年
年销售收入：2亿元
年利润：0.4亿元
投资利润率：20%</t>
  </si>
  <si>
    <t>赤水市生物基新材料项目</t>
  </si>
  <si>
    <t>赤水竹林面积达到132.8万亩，具有周边150公里范围内，竹林面积超过1000万亩的生产原料优势，全市累计培育涉竹加工企业（作坊）近300家，已形成强大的产业集群优势；贵州赤水经济技术开发区基础设施完善，为项目的建设实施提供了良好的基础条件。</t>
  </si>
  <si>
    <t>项目选址于贵州赤水经济技术开发区，占地250亩，总建筑面积131500㎡，新建生产车间、综合用房及研发中心、仓库、管理用房等设施。</t>
  </si>
  <si>
    <t>投资回收期：5年
年销售收入：1.6亿元
年利润：0.4亿元
投资利润率：20%</t>
  </si>
  <si>
    <t>贵州红果经济开发区电梯产业园项目</t>
  </si>
  <si>
    <t>贵州红果经济开发区装备制造业用地富余，用地成本较低，项目建成后能够有效地辐射成渝经济圈、北部湾经济圈、滇中经济圈乃至东南亚等区域市场；红果经济开发区基本实现“九通一平”，为项目提供成熟的基础配套务；盘州市的劳动力资源丰富，用工成本低，工业工地、用水、用电、用气等成本相对低廉，利润空间大；该项目可享受西部大开发政策及相关招商引资优惠政策。</t>
  </si>
  <si>
    <t>红果经济开发区电梯产业园项目规划总用地面积为303.27亩，分为南北两个地块。南地块为第一期工业用地，面积约113.6亩，北地块为第二期工业用地及商住用地，其中工业用地面积约140.3亩，商住用地约49.97亩。目前，第一期用地已完成出让，第二期用地尚待进行电梯生产项目的招商。贵州贝加尔电梯有限公司在第一期工业用地投资建设的电梯生产项目，计划建设年产1.5万台直、扶梯生产线，同时建设厂房、职工公寓、办公楼、电梯试验塔及电气车间、电梯百年历史展示楼等，计划于2025年前建成投产。由于项目投资金额大，资金来源渠道单一，一是需要招引企业参与第一期工业用地的贝加尔电梯生产项目的合作共建。二是对外招引电梯制造及其配套产业的相关企业，合作共建红果经济开发区电梯产业园二期项目，共同发展壮大。</t>
  </si>
  <si>
    <t>项目效益分析：项目建成并投入运营后，其收入亦需根据各投资商所参建的业态、规模、营销模式、产品市场等进行测算。预计项目的收益将根据不同情况而有所差异。
项目投资回收期：由于各投资商所选择的合作模式、产业业态、生产规模、产品方案、产品市场等不同，其投资回收期也不尽相同，预估平均投资回收期大致在5-6年。</t>
  </si>
  <si>
    <t>水城区火炉小镇建设项目</t>
  </si>
  <si>
    <t>水城经济开发区现有铝及铝精深加工企业60家，已形成以原铝生产为龙头，以铝棒材及深加工、铝板材及深加工、铝线材及深加工的“1+3+N”铝精深加工的发展模式，并在不断延伸铝精深加工产业链，建成省内首条热轧铝板材、冷箔轧生产线，为水城经济开发区建设火炉小镇打下了坚实基础。</t>
  </si>
  <si>
    <t>拟打造火炉小镇，生产塑料、钢板、钢丝、电热丝、石英管、瓷接头、转换开关、电线、玻璃、控制板等产品。</t>
  </si>
  <si>
    <t>投资回收期：4年
年销售收入：2.7亿元
年利润：0.5亿元
投资利润率：25%</t>
  </si>
  <si>
    <t>无人机生产及系统研发
设计项目</t>
  </si>
  <si>
    <t>1.气候优势：安顺气候凉爽，年平均气温为21℃，年平均湿度为80%；安顺地质结构较为稳定，不在主要地震带上，历史上无重大地质灾害，无台风、海啸等大的自然灾害威胁，能够保障项目的安全生产。
2.产业优势：安顺有“三线建设”航空工业基础和独特的纵深区位优势，辖区内安大、安吉、新安、恒航华盛等国际一流龙头企业为全球航空企业提供配套服务。
3.人才优势：市区各级各类大学院校高职均开设航空产业相关专业，能为企业提供相应的人才保障。</t>
  </si>
  <si>
    <t>项目建设无人机及系统研发、设计、生产、销售基地，同时提供技术服务。</t>
  </si>
  <si>
    <t>投资回收期：4年
年销售收入：1亿元
年利润：0.25亿元
投资利润率：12.5%</t>
  </si>
  <si>
    <t>铝精深加工产业建设项目</t>
  </si>
  <si>
    <t>普定县拥有丰富的铝土矿资源，具备发展铝工业的先天优势；地处西部陆海新通道交通枢纽和黔中热蒸汽循环供热保障区，通过以商招商的形式引进一些铝产品加工企业落户普定，依托安顺电厂、即将建成的盘江电厂等现有条件，延长铝产业链，培育新的支柱产业，引进铝精深加工产业建设项目。</t>
  </si>
  <si>
    <t>项目规划总用地面积100亩，将分期、分区块逐步建设生产加工车间、包装车间、仓储车间、综合办公区、研发中心及相关配套设施等。依托普定县丰富的煤电资源条件和优越的区位交通条件,以贵州和安顺的氧化铝和原铝为基础,大力发展铝精深加工。</t>
  </si>
  <si>
    <t>投资回收期：4年（不含建设期）
年销售收入：3亿元
年营业利润：0.5亿元
投资利润率：25%</t>
  </si>
  <si>
    <t>普定县工业园区
杨  红
0851-38226720
15086412528</t>
  </si>
  <si>
    <t>镇宁自治县年产1000吨双（三氟甲基磺酰）亚胺锂项目</t>
  </si>
  <si>
    <t>镇宁县已初步形成以贵州红星发展股份有限公司为龙头的精细化工产业链。其中贵州红星发展股份有限公司于1996年8月投产，2001年3月上市，目前上市公司总部和公司镇宁工厂位于园区内。该公司主要产品包括碳酸钡、硫磺、氯化钡、硫化碱、硫酸等，可为该项目提供优质原材料。</t>
  </si>
  <si>
    <t>项目占地面积为100亩，按照标准厂房标准，容积率约为1，建筑面积约66700㎡。建设内容：生产车间、库房、污水处理站、危废堆放库及办公楼等。</t>
  </si>
  <si>
    <t>投资回收期：5年
年销售收入：0.8亿元
年利润：0.4亿元
投资利润率：20%</t>
  </si>
  <si>
    <t>毕节高新区新能源电动车电机、电控生产项目</t>
  </si>
  <si>
    <t>项目拟选址毕节高新技术产业开发区，利用原力帆厂闲置厂房18000平方米，建设2个三元电芯研发中心、5条动力电池极片生产线和10条组装与分容化生产线，年产能量密度大于260Wh/kg 的三元系（NCM ）离子电池芯 6GWh，建产品研发中心、办公室及相关配套设施。</t>
  </si>
  <si>
    <t>投资回收期：5年
年销售收入：4.3亿元
年利润：0.42亿元
投资利润率：21%</t>
  </si>
  <si>
    <t>毕节高新区动力电池及
配件生产项目</t>
  </si>
  <si>
    <t>利用海子街标准厂房10000平方米，建镍氢动力电池、锂离子动力电池、镍镉动力电池生产线及车辆配件生产，建设产品生产厂房、车间、研发中心、仓库及配套设施等。</t>
  </si>
  <si>
    <t>投资回收期：4年
年销售收入：6亿元
年利润：0.5亿元
投资利润率：21%</t>
  </si>
  <si>
    <t>产业发展局工作人员
邓桂兰
18685769871</t>
  </si>
  <si>
    <t>毕节高新区驱动电机系统核心零部件研发及制造
项目</t>
  </si>
  <si>
    <t>项目建设总面积约20000平方米（原鹏博项目建设点），拟建整车控制器（VCU），电机控制器（MCU），驱动电机，机械传动装置和冷却系统等生产车间，建设研发中心试验室、办公室、制造车间等配套设施。</t>
  </si>
  <si>
    <t>投资回收期：5年
年销售收入：4.5亿元
年利润：0.4亿元
投资利润率：20%</t>
  </si>
  <si>
    <t>毕节高新区锂电池拆解回收利用项目</t>
  </si>
  <si>
    <t>项目占地面积约为16000平方米，建设废旧锂电池拆解及综合利用车间1个，建锂电池回收车间中心 2 个，拆解中心 1个，提炼中心 1 个、废旧锂电池基础材料在生产车间中心 1个及锂电池循环利用生产车间、办公室等。</t>
  </si>
  <si>
    <t>投资回收期：4年
年销售收入：5亿元
年利润：0.5亿元
投资利润率：21%</t>
  </si>
  <si>
    <t>威宁经开区苹果休闲食品生产加工项目</t>
  </si>
  <si>
    <t>威宁自治县</t>
  </si>
  <si>
    <t>威宁县日照时间长，昼夜温差大，气候非常适宜苹果种植，威宁苹果量大质优。“威宁苹果”已荣获“农业部农产品地理标志认证产品”“国家质检总局国家地理标志保护产品”等多项荣誉，目前威宁常年苹果种植面积50万亩，挂果35万亩，年产优质苹果30万吨。</t>
  </si>
  <si>
    <t>项目选址威宁经开区，规划占地面积60亩，计划投资20000万元（其中固定资产投资16000万元）；主要建设项目建设所需标准化厂房50000㎡及办公楼、科研楼、员工宿舍等附属设施，购置相关设备建设苹果干片、苹果糕、苹果果冻以及苹果醋等苹果饮品系列产品生产线。</t>
  </si>
  <si>
    <t>投资回收期：5年
年销售收入：1亿元
年利润：0.4亿元
投资利润率：20%</t>
  </si>
  <si>
    <t>李永端
13984475932
张  镭
15117667323</t>
  </si>
  <si>
    <t>威宁自治县党参系列产品深加工产业园项目</t>
  </si>
  <si>
    <t>威宁县平均海拔2200米，气候温良，是党参生长的最佳范围。威宁党参已注册商标、申报产品包装专利及无公害农产品认证。威宁党参种植历史悠久，《贵阳府志》这样记载：“黔中党参，威宁最佳。”2011年经国家质检总局批准，“威宁党参”成为地理标志保护产品，2012年，威宁党参获得国家GAP认证。</t>
  </si>
  <si>
    <t>项目拟选址威宁经开区，规划占地面积60亩，建设党参研发中心、10个党参系列深加工厂如党参膏、党参面条、党参酒、党参饮料等。</t>
  </si>
  <si>
    <t>投资回收期：5年
年销售收入：1.8亿元
年利润：0.4亿元
投资利润率：22%</t>
  </si>
  <si>
    <t>威宁自治县新能源设备
生产项目</t>
  </si>
  <si>
    <t>威宁县“十四五”期间着力打造贵州省最大的可再生能源产业集群，预计到2025年可再生能源装机突破1000万千瓦以上。威宁全年平均日照1800h，水平面辐射总量1436kWh/m²1级，风资源等级风速5m/s，有着“阳光城”的美誉，形成了以“风光”等清洁能源发电为主导的巨大的能源装备产品市场。</t>
  </si>
  <si>
    <t>项目拟选址威宁经开区，规划占地面积75亩，建筑面积48010平方米。主要建设年产100万套光伏组件等光伏电站设备，200万套塔筒、叶片等风力发电设备，包括建设主体工程、辅助工程、贮运工程、公用工程及环保工程等。项目建成后，可带动300余人就业。</t>
  </si>
  <si>
    <t>投资回收期：5年
年销售收入：2.6亿元
年利润：0.4亿元
投资利润率：20%</t>
  </si>
  <si>
    <t>张  镭
15117667323</t>
  </si>
  <si>
    <t>金沙县酒类包装制品生产项目</t>
  </si>
  <si>
    <t>金沙县位于贵阳、遵义、毕节“金三角”交会节点，区位优势明显。酱香型白酒产业是金沙县推进新型工业化，着力打造的三个“百亿级”重点产业之一。到2035年，酱香型白酒产能达到30万千升，实现产值300亿元以上，对各类配套包装材料需求量大。</t>
  </si>
  <si>
    <t>项目拟选址金沙经开区，占地面积约80亩，总建筑面积约54000㎡，设计年产纸盒等包装材料2500万件。主要建设纸盒生产线7条，含生产车间、仓储设施（含原辅材料库房、成品仓库）、办公用房、职工宿舍和其它道路绿化等配套工程。项目建成后，可带动100余人就业。</t>
  </si>
  <si>
    <t>投资回收期：4年
年销售收入：1.5亿元
年利润：0.5亿元
投资利润率：18%</t>
  </si>
  <si>
    <t>张光寅
15085764576</t>
  </si>
  <si>
    <t>思南县大理石综合利用
项目</t>
  </si>
  <si>
    <t>思南县</t>
  </si>
  <si>
    <t>乌江航道的提级改造，新国发2号文件重点支持项目——思南港1、2号泊位已建成运营，遵义经思南至铜仁至吉首铁路、重庆南川经思南至凯里铁路纳入建设规划，4条高速穿越思南县境，基本实现乡乡通高速。黔北机场，距思南县城不足20公里，交通非常便利。思南县天然优质石材储量超过10亿立方米，有20类60多种产品，品类繁多，储量丰富。</t>
  </si>
  <si>
    <t>项目总占地面积160亩，其中矿山面积约80亩，可建设利用面积80亩，总建筑面积 58200m2。建成加工厂房、办公楼、职工宿舍楼等，采购挖机、铲车、吊装磨机、碎石机、运输车等设备。</t>
  </si>
  <si>
    <t>投资回收期：4年
年销售收入：1亿元
年利润：0.5亿元
投资利润率：25%</t>
  </si>
  <si>
    <t>田天平                   13765672829</t>
  </si>
  <si>
    <t>思南县医养结合养老中心建设项目</t>
  </si>
  <si>
    <t>项目地块位是思南县的政治、经济、文化中心，交通便利，自然环境优美，空气质量良好，适合建设高品质的养老中心。根据第七次人口普查，思南县老年人口近10万人，市场前景广阔。</t>
  </si>
  <si>
    <t>项目拟选址于铜仁市思南县双塘街道，新建业务用房20000㎡，引进国内外先进设施，配套相应的水、电、气及辅助设施，土建工程主要包括老年公寓、老年文体活动中心、医疗康复中心、老年营养膳食中心、老年旅行社以及办公区等。</t>
  </si>
  <si>
    <t>投资回收率：6年          年销售收入：0.8万元      年利润：0.34万元          投资利润率：17%</t>
  </si>
  <si>
    <t>沿河自治县轻工纺织全
产业链建设项目</t>
  </si>
  <si>
    <t>沿河县</t>
  </si>
  <si>
    <t>沿河自治县劳动力资源丰富，用工成本相对低廉。根据沿河县第七次全国人口普查显示，全县常住人口43万人，劳动力人口占比55%，能为项目建设提供充足的劳动力。投资成本：一用地：工业用地一级价格为18.67万元/亩、二级价格为18万元/亩；二用水：非居民用水按4.8元/吨；三用电：大工业用电价格在0.6元左右。四用气：非居民用气价格最高指导价为 5.48 元/立方米。沿河县劳动力资源有保障，用工成本具备比较优势，有助于项目的建设实施。项目地路面好，实施所需水、电、通讯等基础设施齐全。</t>
  </si>
  <si>
    <t>项目新建3000㎡厂房，以鞋类、球类、服装类、箱包类等加工产品为主的生产车间、样品展厅、原材料库房、产品库房、办公室、员工食堂、宿舍等相关设施设备。
该项目可选择单一种类加工项目投资建设。</t>
  </si>
  <si>
    <t>投资回收期：5年      
年销售收入：1.亿元
年利润：0.4亿元      
投资利润率：20%</t>
  </si>
  <si>
    <t>田  丹
0856-8225110
15286439587</t>
  </si>
  <si>
    <t>贵州大龙新能源汽车拆解项目</t>
  </si>
  <si>
    <t>项目占地70亩，主要包含建设厂房、新能源汽车拆解产线、办公楼等配套设施。其中拆解车间建筑面积19580平方米，仓储用房建筑面积4195平方米，办公综合楼建筑面积2797平方米，生活配套设施建筑面积839平方米，其他配套设施建筑面积559平方米。</t>
  </si>
  <si>
    <t>投资回收期：5年
年销售收入：3.8亿元
年利润：0.43亿元
投资利润率：21.5%</t>
  </si>
  <si>
    <t>铜仁高新区电池保护电路板生产项目</t>
  </si>
  <si>
    <t>铜仁高新区现有可用标准化厂房总面积共约100万平方米，其中框架结构厂房约37万平方米，钢架结构厂房3万平方米，在现有的基础上，重新规划了5000余亩的智能终端产业园二期，现已完成初步规划设计方案。在生产要素方面，与沿海发达地区的土地、水电、人工等生产要素成本相比，铜仁高新区水电充足、劳动力富足，且生产要素价格相对处于低位，具有很强市场竞争力。</t>
  </si>
  <si>
    <t>拟建设电池保护板生产线及附属设施，主要建设内容包含生产用房、仓储用房、办公用房、研发中心、生活配套设施以及其他辅助设施等。</t>
  </si>
  <si>
    <t>投资回收期：4年
年销售收入：3亿元
年利润：0.5亿元
投资利润率：25%</t>
  </si>
  <si>
    <t>铜仁高新区新能源装备
制造建设项目</t>
  </si>
  <si>
    <t>新建边框生产区、电池片生产区、光伏支架生产线、光伏逆变器生产区和科研配套区等功能版块。</t>
  </si>
  <si>
    <t>锦屏县体育运动装备生产项目</t>
  </si>
  <si>
    <t>锦屏县</t>
  </si>
  <si>
    <t>依托亚狮龙羽毛球产业园，2021年锦屏县引进羽毛球拍生产企业——贵州羽辉新材料科技有限公司，该企业拥有5年研发和生产羽毛球拍的经验，具有独立的专利产品。2021年公司在锦屏投资1000万元，建设羽毛球拍生产线及配套设备，年计划生产羽毛球拍50万只。</t>
  </si>
  <si>
    <t>项目规划占地10亩，项目拟选址在锦屏经济开发区，主要建设厂房、生产线、仓库、办公楼、辅助设施等。生产包括运动鞋、运动服装、运动装备等在内的多种体育用品,以满足不同运动项目的需求。</t>
  </si>
  <si>
    <t>投资回收期：5年
年销售收入：1.5亿元
年利润：0.4亿元
投资利润率：20%</t>
  </si>
  <si>
    <t>杨正灵
18788727676</t>
  </si>
  <si>
    <t>锦屏县青石精深加工项目</t>
  </si>
  <si>
    <t>锦屏境内石材资源丰富，地层结构80%属青石板岩，初步探明储量为3.5亿立方米，是贵州省“十大石材”产业县之一。青石资源广泛分布于平略、偶里、启蒙、固本、三江、彦洞、隆里等乡镇。引入了点金石业、闽鑫石业、冠达矿业等一批现代化加工企业，锦屏石材形成了一定的产业基础。</t>
  </si>
  <si>
    <t>项目拟选址于锦屏县平略镇，规划用地约100亩。建设内容主要有：石材原料加工、青石台球板面、台球桌生产、成品展示区、行政办公楼、及线下销售中心等。</t>
  </si>
  <si>
    <t>锦屏县中药材精深加工
项目</t>
  </si>
  <si>
    <t>我县耕地少，林地多，森林覆盖面积达170多万亩，中药材林下种植有广阔的空间，多年来一直进行林下中药材种植，逐年提高林地单位面积产值，目前中药材种植面积达10万余亩，涉及钩藤、黄精、魔芋、天冬、天麻、铁皮石斛、淫羊藿、玉竹、重楼等中药材。</t>
  </si>
  <si>
    <t>项目占地面积5亩，项目建设中药材饮片、中成药、颗粒冲剂、中药植物提取物、化妆品、保健品、标准制药加工车间，以及仓库、办公楼、停车场及中药材展示中心质检分析中心等相关配套设施。</t>
  </si>
  <si>
    <t>黔东南州特色食品（酸汤、蓝莓）产业园建设项目</t>
  </si>
  <si>
    <t>凯里酸汤历史悠久，具有地理性标志品牌，有强烈的地域独有性，被列入国家非物质文化遗产目录。现有酸汤加工业基础良好，全市共有酸汤生产加工企业三家，红酸汤和白酸汤的年产能共计 3.5万吨，现有产量1.2万吨。蓝莓方面，全市蓝莓种植已发展到2.1万亩。“十四五”期间将新增蓝莓种植面积3万亩。</t>
  </si>
  <si>
    <t>项目投资约2亿元，酸汤以研发生产火锅底料（调味品）、饮料、方便快销食品、保健品及休闲小吃等为主，积极研发生产凯里酸汤鱼、酸汤牛肉等系列酸汤预制菜。
蓝莓以凯里及周边地区蓝莓种植区为核心，带动我市蓝莓产业发展，重点生产蓝莓鲜果、蓝莓食品、蓝莓饮料、蓝莓酒、蓝莓保健品和蓝莓护肤品等六类产品。</t>
  </si>
  <si>
    <t>投资回收期：5年
年销售收入：1亿元
年利润：0.2亿元
投资利润率：10%</t>
  </si>
  <si>
    <t>吴明源 
0855-8559108 
15185701261</t>
  </si>
  <si>
    <t>黔东南高新区医疗器械
产业园项目</t>
  </si>
  <si>
    <t>医药大健康作为黔东南高新技术产业开发区主导产业已得到长足发展，目前已入驻广州益古元医疗器械有限公司、百年合纵大健康药业（广州）有限公司等八家医疗器械加工生产企业，初步形成集群效应。州委、州政府积极支持黔东南高新区医药大健康产业发展，审批企业一类医疗器械，协助企业申报二类医疗器械企业。</t>
  </si>
  <si>
    <t>该项目拟在黔东南高新区建设医疗器械产业园，主要建设一类、二类医疗加工生产基地及医药网络直播销售平台等。</t>
  </si>
  <si>
    <t>台江县枇杷精深加工项目</t>
  </si>
  <si>
    <t>台江水果种植产业主要有金秋梨、枇杷等，其中种植枇杷5.9万亩。通过多年种植经验及产业结构调整，目前种植以枇杷和金秋梨为主的产业带，其它品种为补充的均衡发展格局，具有一定产业基础。</t>
  </si>
  <si>
    <t>项目位于贵州台江经济开发区台盘园区。建设厂房、仓库、试验室、化验室、辅助用房、设备购置及其它附属工程设施。</t>
  </si>
  <si>
    <t>投资回收期：4年
年销售收入：2.5亿元
年利润：0.5亿元
投资利润率：25%</t>
  </si>
  <si>
    <t>福泉市年处理3万吨退役磷酸铁锂动力电池循环利用一体化项目</t>
  </si>
  <si>
    <t>福泉新能源产业发展基础好，已引进湖南裕能、深圳盛屯等6个新能源材料项目，全部投产后预计可形成285万吨新能源电池正极材料，2022成为年全省新能源磷系正极电池材料出品最大县（市）。福泉市区位交通便捷，至贵阳、都匀仅需1小时、0.5小时车程，是贵州南下北上、东进西出重要的交通枢纽和物资集散地。</t>
  </si>
  <si>
    <t>项目工程设计年处理3万吨磷酸铁锂电池粉料（其中包括1万吨磷酸铁锂电池废正极片和2万吨磷酸铁锂电池粉料），主要产品为工业级碳酸锂、电池级磷酸铁，副产品元明粉（无水硫酸钠）。</t>
  </si>
  <si>
    <t>投资回收期：12年
年销售收入：5亿元
年利润：0.3亿元
投资利润率：9%</t>
  </si>
  <si>
    <t>瓮安县100万吨中低品位磷矿石矿成球项目</t>
  </si>
  <si>
    <t>瓮安是贵州三大磷矿生产基地之一，探明磷矿储量36亿吨，位居亚洲第一，磷矿开采产能达到1320万吨/年，其中a层矿占40%约520吨，b层矿约占60%约800万吨，瓮安到2030年左右黄磷产能可达到30万吨/年，预计用a层矿约360万吨余160万吨，b层矿用量约600万吨余200万吨。该项目以低品位的磷矿a层矿和b层矿为原料，生产高品位的团球矿，符合国家的产业政策，可以有效提高磷矿的利用率，达到富矿精开的效果。</t>
  </si>
  <si>
    <t>总投资2亿元，用地约100亩，建设瓮安县100万吨中低品位磷矿石矿成球项目。</t>
  </si>
  <si>
    <t>投资回收期：6年
年销售收入：2.2亿元
年利润：0.44亿元
投资利润率：22%</t>
  </si>
  <si>
    <t>瓮安县电池保护电路板生产项目</t>
  </si>
  <si>
    <t>瓮安县现有芭田、雅友、恒昌、正磷等磷酸铁生产企业，设计磷酸铁产能180万吨/年，磷酸铁锂10万吨/年，澳思锂业6500吨高纯碳酸锂等为生产新能源电池及电池配套产业创造了前提条件。</t>
  </si>
  <si>
    <t>总投资2亿元，用地约100亩，建设电池保护板生产线及附属设施，主要建设内容包含生产用房、仓储用房、办公用房、研发中心、生活配套设施以及其他辅助设施等。</t>
  </si>
  <si>
    <t>投资回收期：6年
年销售收入：2.4亿元
年利润：0.45亿元
投资利润率：18.75%</t>
  </si>
  <si>
    <t>都匀市酱香型白酒酿造及勾调生产建设项目</t>
  </si>
  <si>
    <t>1.区位条件：辖区内建有年货运量500万吨黔桂线铁路货场、快递物流园，可提供物流保障。
2.生态条件：都匀市处于北纬26度酿酒黄金地带，平均海拔997米，平均气温为16摄氏度，气候适宜，森林覆盖率达65.67%，空气质量优良天数比率居全省前列，地表水水质达标率常年为100%。独一无二的水文条件成就了都匀白酒独特的风味基因，也是酿造优质白酒的良好基础。
3.产业基础：2023年在全市99个村推广种植匀酒用红糯高粱2万亩，完成高粱产量2800吨。2023年匀酒实现成品销售650吨，销售收入3.2亿元，已具备产业聚集基础条件。东冲产业园已建成污水处理厂3座，日处理污水能力达3500吨，可处理白酒年产能3万吨污水排放量；供水、供电、燃气管网、通讯网络已实现全覆盖。匀酒厂白酒基酒 年产能1500吨。2022年至今，累计基酒产量1774吨，包装产量957吨，仅占基酒生产总量的54%。预计2024年项目二期建成后可实现基酒产能3500吨，除酒厂自身包装销售外，剩余基酒产量和老基酒存量可利用空间较大，可为市内其他处于发展初期阶段的酒厂提供基酒保障。</t>
  </si>
  <si>
    <t>项目选址于匀酒厂片区周边区域，可用地块面积180亩，新建白酒酿造、储酒、灌装、检验、库房、成品展示、办公、用电、环保等设施，白酒年生产能力2000吨以上。</t>
  </si>
  <si>
    <t>兴义市清水河开发区锂电子电池生产项目</t>
  </si>
  <si>
    <t>项目具体位置：清水河威舍开发区
项目建设用地约50亩，建设年产2GWh磷酸铁锂汽车动力电池生产线，包括标准加工生产车间 、仓库、综合办公楼、研发中心 、测试中心、职工宿舍、其他配套服务设施等辅助工程及相关仪器设备的购置与安装等。</t>
  </si>
  <si>
    <t>投资回收期：5年
年销售收入：1.8亿元
年利润：0.5亿元
投资利润率：25%</t>
  </si>
  <si>
    <t>黔西南高新区健康水
产业园项目</t>
  </si>
  <si>
    <t>水产业</t>
  </si>
  <si>
    <t>据贵州省2017年水资源公报数据显示，黔西南高新区高锶天然矿泉水和山泉水资源储量丰富，优质水源地分布相对集中，已探明各类矿泉水点近20个，其中：锶型矿泉水点16个，高锶矿泉水点占6个，流量近1万立方米/天；自然出露泉水点数量达600余个，其中近300个泉点可用于高品质天然泉水开发。</t>
  </si>
  <si>
    <t>项目规划用地约60亩，建筑面积28000平方米，主要建设桶装水生产车间、仓库、高锶水科学馆、研发综合办公楼及生活配套设施。</t>
  </si>
  <si>
    <t>投资回收期：4年
年销售收入：3.5亿元
年利润：0.5亿元
投资利润率：25%</t>
  </si>
  <si>
    <t>贞丰县年产40万吨再生胶生产项目</t>
  </si>
  <si>
    <t>贞丰县</t>
  </si>
  <si>
    <t>1.成立的经济开发区，实行省级经济开发区政策，标准化厂房2.31万平方米，正在建设6900平方米标准厂房，园区配套设施完善；
2.已建成装机88万千瓦的北盘江董箐电站、70万千瓦的白层火电厂、36万千瓦光伏发电站和装机10万千瓦的大田河电站，境内水火并济、南网地网互补，电力优势充足。
3.全县15-59岁的富余劳动力约为17.3万人，平均工资标准约3000元/月，能提供充足的用工保障。
4.目前贞丰县内有贵州博达长兴有限公司生产丁基内胎，项目的建成，可以初步形成产业聚集优势，产业链互补降低运输成本等相关费用。</t>
  </si>
  <si>
    <t>项目占地70亩，总建筑面积35000平方米，主要建设生产车间、仓储库房、办公楼等及其他附属设施。</t>
  </si>
  <si>
    <t>投资回收期：4年
年销售收入：1.2亿元
年利润：0.5亿元
投资利润率：25%</t>
  </si>
  <si>
    <t>张  杨
18386475693</t>
  </si>
  <si>
    <t>金沙县粉煤灰综合利用
项目</t>
  </si>
  <si>
    <t>金沙县煤炭资源丰富，境内总含煤面积为1248.87平方公里，无烟煤资源总量83.08亿吨，有龙凤煤矿、大运煤矿等，年产优质无烟煤2000万吨左右，煤炭产量1681.58万吨，黔北电厂和茶园电厂两大火电厂为项目提供充足的原材料。</t>
  </si>
  <si>
    <t>项目拟选址金沙县茶园循环经济园区，占地面积60亩，规划建筑面积45900㎡，建设年产50万立方粉煤灰陶粒、40万立方米粉煤灰砖块和5000万块粉煤灰加气混凝土生产线。</t>
  </si>
  <si>
    <t>投资回收期：4年
年销售收入：2.3亿元
年利润：0.5亿元
投资利润率：26.3%</t>
  </si>
  <si>
    <t>普安县楼下镇嘉龙煤矿45万吨/年技改建设项目</t>
  </si>
  <si>
    <t>普安煤炭理论储量172亿吨，已探明600米以上浅层储量55亿吨，排贵州省第六位、居黔西南州之首。 目前为矿井已形成双回路，两回路电源一回路引自110kV楼下变电站10kV母线Ⅰ段侧，另一回路引自110kV楼下变电站10kV母线Ⅱ段侧，架空线型号均为LGJ-240，供电电压10kV，供电距离为5.6km。矿井与供电部门签订了供电协议，矿井供电电源有保障。</t>
  </si>
  <si>
    <t>项目年设计生产能力45万吨/年井工煤矿及其配套设施建设，工业场地用地总面积为5.96公顷。</t>
  </si>
  <si>
    <t>投资回收期：5年
年销售收入：2.25亿元
年利润：0.5亿元
投资利润率：28%</t>
  </si>
  <si>
    <t>杨  海 
 13984778080</t>
  </si>
  <si>
    <t>微特电机制造项目</t>
  </si>
  <si>
    <t>总项目投资金1.8亿，占地约30亩，其中6栋2层机械加工生产车间及占地5000平方米办公楼、人才公寓及生产辅助区域。建设高端制造产业园区，同时发展微特电机总装生产线，建设年产5000台的微特电机生产线一条，组建航空产品零部件生产线一条。</t>
  </si>
  <si>
    <t>投资回收期：3年
年销售收入：1亿元
年利润：0.5亿元
投资利润率：27.7%</t>
  </si>
  <si>
    <t>松桃县100万吨/年电解锰压滤渣无害化处置工程项目</t>
  </si>
  <si>
    <t>近年来，松桃锰产业进行了结构性调整，绿色转型升级，拉长锰产业链条，县内锰矿保有储量7.32亿吨，是我国三大锰矿床之一，约占全国总储量的八分之一，现境内有电解金属锰生产企业年生产能力30万吨。</t>
  </si>
  <si>
    <t>项目拟选址在松桃县境内，建设100万吨/年电解锰压滤废渣无害化处置工程。</t>
  </si>
  <si>
    <t>投资回收期：4年
年销售收入：1.2亿元
年利润：0.38亿元
投资利润率：21%</t>
  </si>
  <si>
    <t>铜仁高新区冷链物流建设项目</t>
  </si>
  <si>
    <t>建设内容主包括“五大功能区”，分别为综合服务区、低温仓储区、加工配送区、交易展销区和配套设施。</t>
  </si>
  <si>
    <t>投资回收期：4.9年
年销售收入：1.6亿元
年利润：0.35亿元
投资利润率：22%</t>
  </si>
  <si>
    <t>六盘水钟山产业园区PET包装产业园项目</t>
  </si>
  <si>
    <t>钟山产业园区已有项目再生高分子循环产业园项目，目前日产80吨PET瓶级材料，是PET包装重要原材料；PET包装用品生产过程中，PET材料的融化、注塑均需使用蒸汽，依托野马寨电厂，钟山区具有工业蒸汽资源优势；相比东部沿海工业蒸汽供应价格380～420元/吨，野马寨电厂蒸汽价格约160元/吨。</t>
  </si>
  <si>
    <t>项目基于钟山区塑料产业基础，拟投资建设PET包装产品制造厂房，主要制造饮料瓶、调味瓶、洗手液瓶、化妆用品等。</t>
  </si>
  <si>
    <t>投资回收期：4.8年
年销售收入：1.3亿元
年利润：0.33亿元
投资利润率：21%</t>
  </si>
  <si>
    <t>普定县医疗仪器生产线
项目</t>
  </si>
  <si>
    <t>1.项目选址工业园区食品药品产业园，相关用地符合产业发展规划并已储备，辖区内基础设施已完善。
2.普定县地处“黔之腹、滇之喉”的重要地理位置，进入以贵阳为中心的1小时高速公路经济圈，交通区位优越。
3.基础设施：项目建设地普定经济开发区是“贵州省100个产业园区”重点建设园区之一。</t>
  </si>
  <si>
    <t>本项目拟建集设计、生产、销售、安装、售后为一体的现代化医疗仪器生产企业，年产5万套新型医疗器械，主要产品类型包括医用床系列产品、医用推车系列产品、手术台系列产品及牵引椅、骨科牵引床等医疗器械。项目占地80亩，总建筑面积约43000平方米，引进医疗器械加工生产线1条，建设产品研发中心、维修及调试中心等。</t>
  </si>
  <si>
    <t>投资回收期：4年（不含建设期）
年销售收入：2亿元
年营业利润：0.4亿元
投资利润率：25%</t>
  </si>
  <si>
    <t>县工业园区
杨  红
0851-38226720
15086412528</t>
  </si>
  <si>
    <t>普安县楼下镇安福煤矿45万吨/年技改建设项目</t>
  </si>
  <si>
    <t>普安煤炭理论储量172亿吨，已探明600米以上浅层储量55亿吨，排贵州省第六位、居黔西南州之首。普安县县域内青山镇建设有装机容量2X660MW的火电厂（中电普安电厂），年耗煤量约300余万吨，目前县内开采的煤炭总产量还无法满足电厂需求，原煤市场需求大。</t>
  </si>
  <si>
    <t>项目年设计生产能力45万吨/年井工煤矿及其配套设施建设，工业场地用地总面积为3.84公顷。</t>
  </si>
  <si>
    <t>投资回收期：2.6年
年销售收入：2.4亿元
年利润：0.6亿元
投资利润率：38%</t>
  </si>
  <si>
    <t>紫云自治县超细轻质碳酸钙生产线项目</t>
  </si>
  <si>
    <t>紫云县</t>
  </si>
  <si>
    <t>紫云自治县地处贵州西南部的石灰岩岩溶地区，境内矿产资源丰富，已探明地下矿藏有大理石、煤、方解石、石灰岩、锰、萤石等10余种；其中，方解石20余处，探明储量243万立方米，正在开发利用资源量135万立方米，还余108万立方米。其碳酸钙含量在98%以上，白度97-98，品位高，白度好，是生产食品级碳酸钙的优质原料。</t>
  </si>
  <si>
    <t>项目占地140亩，建设年产20万吨超细轻质碳酸钙生产线、生产加工厂房，以及办公、仓库等生活设施。</t>
  </si>
  <si>
    <t>投资回收期：5年
年销售收入：1.16亿元
年利润：0.26亿元
投资利润率：16.81%</t>
  </si>
  <si>
    <t>周敏洁
0851-35235268
18685372156</t>
  </si>
  <si>
    <t>赤水市竹炭加工生产项目</t>
  </si>
  <si>
    <t>项目选址于贵州赤水经济技术开发区，占地30亩，总建筑面积15000㎡，建设竹炭生产车间、原料加工车间和仓库等配套设施，机制竹炭生产线20条。</t>
  </si>
  <si>
    <t>投资回收期：4年
年销售收入：2亿元
年利润：0.38亿元
投资利润率：25%</t>
  </si>
  <si>
    <t>道真自治县年产15万吨汽车零部件和工程机械铸造用陶粒砂生产线建设项目</t>
  </si>
  <si>
    <t>投资回收期：3.4年
年销售收入：1.5亿元
年利润：0.45亿元
投资利润率：30%</t>
  </si>
  <si>
    <t>六盘水钟山产业园区再生高分子纤维产业园项目</t>
  </si>
  <si>
    <t>再生高分子纤维材料的融化、延伸均需要蒸汽，依托野马寨电厂，钟山区具有工业蒸汽资源优势,相比东部沿海工业蒸汽供应价格380～420元/吨，野马寨电厂蒸汽价格约160/吨。</t>
  </si>
  <si>
    <t>项目基于钟山区热电产业基础，引进省内外各类资金，拟投资建设再生高分子纤维生产厂房，主要生产尼龙纤维、涤纶纤维等再生高分子纤维，广泛应用于纺织产业如服装、窗帘、床上用品、地毯等。</t>
  </si>
  <si>
    <t>投资回收期：4.1年
年销售收入：1.7亿元
年利润：0.37亿元
投资利润率：24%</t>
  </si>
  <si>
    <t>安顺经开区义兴电气5000台直流充电桩建设项目</t>
  </si>
  <si>
    <t>该项目是贵州义兴电气有限公司拟招商引资项目，公司创立于2008年，现已成为贵州输配电设备制造的知名企业，业务范围已覆盖周边省市，主要产品有电力变压器、欧式箱变、美式箱变、高压成套柜、低压成套柜、DFW-12高压电缆分支箱、TBBW系列高低压无功补偿装等，产业基础扎实。</t>
  </si>
  <si>
    <t>项目位于迎宾大道86号，占地面积38亩，通过引进投资合作方建设5000㎡厂房及自动化生产线。</t>
  </si>
  <si>
    <t>投资回收期：5年
年销售收入：1.2亿元
年利润：0.3亿元
投资利润率：20%</t>
  </si>
  <si>
    <t>织金县粉煤灰新型环保
材料项目</t>
  </si>
  <si>
    <t>依托织金县金元电厂利用火电厂丰富的蒸汽、电、水、粉煤灰等资源，引进一批环保建材企业入驻，打造成为国内一流的综合智慧能源示范园区，金元电厂投产后粉煤灰可达150万吨/年，炉渣可达20万吨/年，原材料资源丰厚。</t>
  </si>
  <si>
    <t>项目拟选址贵州织金清洁高效综合智慧能源示范园，占地面积为48亩，项目投资1.5亿元，主要建设粉煤灰新型环保材料。</t>
  </si>
  <si>
    <t>投资回收期：9年           年销售收入：1.7亿元    年利润：0.18亿元          投资利润率：12%</t>
  </si>
  <si>
    <t>织金县工业局副局长
杨  城
13885783658</t>
  </si>
  <si>
    <t>万山区优良漂白剂和高效杀菌消毒剂生产加工项目</t>
  </si>
  <si>
    <t>万山区</t>
  </si>
  <si>
    <t>万山区作为资源枯竭型城市，资源综合利用的汞精细化工是万山区重要的基础产业和支柱产业，万山化工工业园区以贵州省提出发展十大千亿级工业产业振兴行动方案为契机，充分利用铜仁丰富的锰矿资源和区域废旧锂电池固废资源发展新能源材料制造所需的储能化学品产业，本项目的建设是万山化工园区产业链的延伸。</t>
  </si>
  <si>
    <t>建设投资15000万元，建设生产车间、预留车间、成品及原料库房、研发中心及其他附属设施等，流动资金2000万元.</t>
  </si>
  <si>
    <t>投资回收期：5年
年销售收入：0.7亿元
年利润：0.3亿元
投资利润率：20%</t>
  </si>
  <si>
    <t>万山区投促局办公室
0856-3524767</t>
  </si>
  <si>
    <t>石阡县高端茶叶产销一体化经营项目</t>
  </si>
  <si>
    <t>石阡发展茶产业，特色农业等农特产品从自然条件上具有明显优势：一是土壤适宜种植。二是有适宜农特产品生长的气候条件。三是有完好的生态资源，县境内由于没有大型工业企业，土壤、大气、水质受污染程度低，森林植被较好。四是石阡苔茶种植面积广全县种植茶园43.6万亩，且石阡苔茶富含钾元素。</t>
  </si>
  <si>
    <t>项目拟引进初、精制加工生产流水线2条，达到年产优质绿茶、红茶1500吨产能。</t>
  </si>
  <si>
    <t>投资回收期：10年
年销售收入：0.4亿元
年利润：0.15亿元
投资利润率：10%</t>
  </si>
  <si>
    <t>天柱县重晶石选矿生产项目</t>
  </si>
  <si>
    <t>建设集采、选、粉碎一体的重晶石加工基地。一是建设重晶石微细粒选矿提纯生产线；二是重晶石超细粉碎生产线，压井级粉体生产线</t>
  </si>
  <si>
    <t>投资回收期：5年          年销售收入：1.2亿元                 年利润：0.3亿元           投资利润率：20%</t>
  </si>
  <si>
    <t>福泉市年产8万吨硫酸钾项目</t>
  </si>
  <si>
    <t>福泉磷化工发展已有50多年历史，可与福泉磷肥相互苟合，形成复合肥。水资源丰富，主要水源点有卡龙河（拟建卡龙桥水库）、马岩水库、官阳冲水库、翁溪河。基础设施配套齐全，园区具备较好的产业发展基础，目前全市有瓮福化工公司、川恒、瓮福蓝天氟化工公司等企业生产硫酸达30万吨以上，可为项目提供充足的原料保障。</t>
  </si>
  <si>
    <t>该项目拟盘活罗兰化工闲置厂房，占地面积36亩，新建8万吨/年硫酸钾生产线及附属设施。</t>
  </si>
  <si>
    <t>独山县年屠宰40万头生猪及肉制品冷链物流加工项目</t>
  </si>
  <si>
    <t>独县城</t>
  </si>
  <si>
    <t>1.独山县目前已落户日泉、牧原两家农业龙头企业，入列全省12个生猪产业聚集突破区之一。全县在建和建成生猪规模养殖场103个，建成93个，其中百头场65个，已全部投产；千头场26个，已建成22个；万头场12个，已建成6个，实现生猪产能81万头。
2.独山生猪养殖规模的形成，有利于本地生猪屠宰及肉制品加工行业的建设发展。目前独山县正在实施生产调出大县，实施生猪屠宰势在必行。</t>
  </si>
  <si>
    <t>项目建设地点位于独山县百泉镇尧梭村级工业园，规划面积25亩，土地性质为工业用地，占地16665m2，总建筑面积13666.67m2，项目总投资7500万元，项目建成后可形成年屠宰生猪15万头，实现年产值3000万元，带动就业50人。</t>
  </si>
  <si>
    <t>安龙县针织厂圆织机项目</t>
  </si>
  <si>
    <t>1.安龙县纺织产业已纳入全省纺织产业发展规划，并列为全省印染产业示范区。
2.总体规划的核心项目为800t/d印染项目，目前一期200t/d印染项目已获得环评批复。
3.对外贸易优势。可依托中越(百色—高平)“两国双园”产业合作园和龙邦国际口岸等对外贸易平台，抓住机遇，积极对接纺织服装产品出口，打通东盟11国市场，扩大对外贸易。</t>
  </si>
  <si>
    <t>项目总投资1.5亿元，项目分两期建设，一期项目总投资0.5亿元，主要建设内容有1万平米的针织织布机、加弹机等设备车间及配套的厂房。项目建成后年产针织面料1万吨，产值约1.6亿元。投产后，预计解决就业岗位50人以上，产业可拉动地方物流经济。</t>
  </si>
  <si>
    <t>投资回收期：4年
年销售收入：1.4亿元
年利润：0.35亿元
投资利润率：23%</t>
  </si>
  <si>
    <t>安龙县布料生产加工项目</t>
  </si>
  <si>
    <t>1.安龙县是全省纺织产业试点县。
2.安龙县在工业用水、用电、用地等方面的生产要素成本相对低廉，可节省项目生产成本，实现快速盈利。安龙工业园区供水管网、雨污管网已全部建成，日供水800吨，水价4.12元/吨。园区建有装机规模2×350MW的自备电厂，拥有南方电网和全国少有的地方电网，电力供应充足且电价便宜。</t>
  </si>
  <si>
    <t>项目占地面积95亩，建设布料生产车间及生产设备购置等。项目能够为安龙县家纺产业及服装产业全产业链发展奠定基础，市场前景广阔。</t>
  </si>
  <si>
    <t>安龙县家纺建设项目</t>
  </si>
  <si>
    <t>1.安龙县纺织产业已纳入全省纺织产业发展规划，并列为全省印染产业示范区。
2.总体规划的核心项目为800t/d印染项目，目前一期200t/d印染项目已获得环评批复。
3.安龙县在工业用水、用电、用地等方面的生产要素成本相对低廉，可节省项目生产成本，实现快速盈利。</t>
  </si>
  <si>
    <t>项目总投资1.5亿元，占地约150亩，建设印染车间及窗帘、墙布、室内装饰材料、地毯、壁画制造，建设配套的综合楼、厂房等。项目建成后年产面料印染3.6万吨布料，年产值4亿元。投产后，预计解决就业岗位200人以上，促进当地百姓就业增收，产业链可带动地方企业产值5亿元以上。</t>
  </si>
  <si>
    <t>贞丰县年产50t/d尾矿洗选精深加工项目</t>
  </si>
  <si>
    <t>1.项目所在地位于贞丰县龙场镇，地理位置优越，交通便利，S309省道、惠兴高速穿境而过，距离汕昆高速90公里，南昆铁路80公里，兴义机场102公里；
2.成立的经济开发区，实行省级经济开发区政策，标准化厂房2.31万平方米，正在建设6900平方米标准厂房，园区配套设施完善；
3.目前我县黄金资源主要分布在小屯、沙坪。截止2022年，查明金金属储量316吨（占全州72%、全省62%、全国2.1%），已开采89吨，剩余储量227吨，远景储量超500吨，金矿平均品位5克/吨，主要为“卡林型”矿床；
4.全县规上黄金企业3户，其中采选环节2户，冶炼环节1户。2023年累计生产黄金5361.45kg、实现产值46.73亿元、占全县工业产值的58.92%，黄金矿产资源丰富。</t>
  </si>
  <si>
    <t>项目占地约40亩，项目总建筑面积为12000平方米，主要建设年产50t/d尾矿洗选精深加工生产线及相关附属设施。</t>
  </si>
  <si>
    <t>投资回收期：5年
年销售收入：1.2亿元
年利润：0.5亿元
投资利润率：20%</t>
  </si>
  <si>
    <t>册亨县压密木高科新材
绿色家居产业园建设项目</t>
  </si>
  <si>
    <t>册亨县国储林总量800余万方，已砍伐量2600亩，平均年计划砍伐3000亩，年加工木材10.11万立方米，年产家具2000套。“十四五”时期，册亨县将发展壮大林业产业，加强林业补充机制，力争成为全省林业改革示范县。到2025年，全县森林覆盖率达到75%以上，林业产值达到70亿元以上。全县现有木材加工企业80家，年加工量可达30万立方米，主要产品有方条、指接板、细木工板、刨花板、胶合板等半成品，少部分木材加工企业生产木制工艺品及成品家具。</t>
  </si>
  <si>
    <t>汇集全县林产业林木原料、高端人才、科技研发、金融资本等关键资源，打造集原料贮存和初加工、人造板加工、高端木制品加工、成品仓储物流以及展示交易等功能于一体的综合性林木精深加工集聚区。</t>
  </si>
  <si>
    <t>投资回收期：4.4年
年销售收入：0.6亿元
年利润：0.34亿元
投资利润率：22.6%</t>
  </si>
  <si>
    <t>黔东南粤黔大健康医药
产业园（B区）项目</t>
  </si>
  <si>
    <t>从江县</t>
  </si>
  <si>
    <t>黔东南中药材种类众多，有野生中药材品种1600多种，是全省中药材主产区；苗、侗、瑶等民族医药的治疗、养生、保健功效独特，在治疗日常疾病、疑难杂症以及预防疾病、养生、保健方面疗效独特。特别是从江瑶浴被列入国家级非物质文化遗产，具有强身健体、消除疲劳、抵御风寒、防治疾病的功效，在保健养生方面价值极高。</t>
  </si>
  <si>
    <t>黔东南粤黔大健康医药产业园（B区）一期规划用地60亩，总建筑面积48000平方米，预计总投资1.36亿元。主要建设标准厂房及办公、生活等服务配套设施。</t>
  </si>
  <si>
    <t>投资回收期：4年
年销售收入：4亿元
年利润：0.4亿元
投资利润：25%</t>
  </si>
  <si>
    <t>黔东南州交旅
雷安辉18608553255 
陈桂军 
0855—3910178   13985826558</t>
  </si>
  <si>
    <t>盘州市火腿产业（加工厂）项目</t>
  </si>
  <si>
    <t>引进意大利帕尔玛火腿发酵生产设备，通过科学控制火腿发酵工艺和流程，将成品率提高至99%，标准化生产，成品率高；生产过程智能控制，提高盐分渗透率，降低含盐量，含盐量控制在4.8-6.8%，可实现自动化控制，含盐量低；依托“盘县火腿”产业基础，结合全自动生产设备，生产的生食火腿色泽鲜艳，味道浓郁，产品品质优越。</t>
  </si>
  <si>
    <t>盘州市火腿产业项目（加工厂）位于盘州市红果经济开发区农产品加工园，项目总投资1.3亿元，建设内容有1座火腿加工车间，包括原料处理区、洗晒整形区、发酵区、加工包装区、成品库区、物料区、动力中心等，设计加工能力为1000支/班，30万支/年，库存总规模64万支，项目规划建设用地约12.6亩，规划总建设面积16800平方米。</t>
  </si>
  <si>
    <t>投资回收期：7年
年销售收入：4.8亿元
年利润：1.9亿元
投资利润率：16.96%
分年投资计划：本项目建设期2年，投产期3年，达到设计能力生产期11年，计算期第3、4、5年为投产期，经营负荷为50%、70%、90%，在计算期第6年实现100%经营生产。</t>
  </si>
  <si>
    <t>农林投公司
许斌斌
15599507018</t>
  </si>
  <si>
    <t>福泉市肉制品(熟食)
精深加工项目</t>
  </si>
  <si>
    <t>福泉市生猪养殖量、出栏量和生产能力均位居贵州省前列，成功引进温氏、大北农等8家大型生猪养殖龙头企业进驻。2023年生猪年出栏60.01万头。已建成生猪定点屠宰企业两家，年屠宰加工能力达到24万头，年可向省内外供应猪肉产品2.88万吨，年屠宰40万头生猪屠宰场分割项目正在建设中，为福泉市发展肉制品精深加工奠定基础。</t>
  </si>
  <si>
    <t>项目占地面积为50亩，建筑面积35000平方米。主要建设标准加工生产车间、风干干燥车间、仓储库房（含冷库）、研发检测中心、综合办公楼及其他辅助用房等。</t>
  </si>
  <si>
    <t>投资回收期：12年
年销售收入：7亿元
年利润：0.6亿元
投资利润率：10%</t>
  </si>
  <si>
    <t>云岩磁性元器件研发生产项目</t>
  </si>
  <si>
    <t>项目地位于云岩区三马产业园A区6号楼；项目分两期建设：一期项目，租用厂房11000㎡，建设功率电感器、线圈、变压器、滤波器、网络连接器生产线；二期项目，租用厂房1万平米，建设功RJ45连接器模块（集成网络变压器/滤波器）、ADSL语音分离器等磁性元器件产品。</t>
  </si>
  <si>
    <t>投资回收期：10年
年销售收入：1亿元
年利润：0.12亿元
投资利润率：10%</t>
  </si>
  <si>
    <t>智能自动装备制造项目</t>
  </si>
  <si>
    <t>建设新能源锂电池高端智能制造设备生产线，设备包括CNC数控机床、数控车床、激光切割、激光焊接等，产品设备从设计研发、精密制造到保质保量交付有一整套成熟的生产服务体系。</t>
  </si>
  <si>
    <t>投资回收期：4年
年销售收入：1.2亿元
年利润：0.3亿元
投资利润率：25%</t>
  </si>
  <si>
    <t>医学检验检测材料生产
基地项目</t>
  </si>
  <si>
    <t>目前，贵阳市乌当区已初步形成以贵州健兴药业有限公司、贵州景峰注射剂有限公司、贵州宏宇药业有限公司等企业为龙头的大健康产业链。区内各类生产要素成本较低，工业用水、用电、燃气、厂房等要素价格较低，能有效降低入园企业生产成本。</t>
  </si>
  <si>
    <t>项目依托国药医疗器械产业园标准厂房，建设各类医学检验检测材料生产线。</t>
  </si>
  <si>
    <t>投资回收期：6年
年销售收入：1.2亿元
年利润：0.2亿元
投资利润率：17%</t>
  </si>
  <si>
    <t>息烽县化学原料药创新
项目</t>
  </si>
  <si>
    <t>结合项目建设规模和发展定位，本项目年产化学原料药和医药中间体，其中心脑血管类原料药20吨、抗肿瘤类原料药10吨、心血管系统药用中间体3000吨、抗癌用医药中间体1000吨。</t>
  </si>
  <si>
    <t>投资回收期：6年
年销售收入：1.5亿元
年利润：0.2亿元
投资利润率：17%</t>
  </si>
  <si>
    <t>红花岗区人机交互智能
终端生产项目</t>
  </si>
  <si>
    <t>红花岗区作为遵义的中心城区，教育教学资源丰富，有各级各类学校195所，智慧教育产业有较大市场前景；我市先后引进智能终端规模企业达79家，可形成产业配套，提供人力资源。</t>
  </si>
  <si>
    <t>项目共分为两期建设，重点建设智慧黑板、商显屏幕等人机交互智能终端组装生产线及办公配套。</t>
  </si>
  <si>
    <t>投资回收期：10年
年销售收入：0.2亿元
年利润：0.12亿元
投资利润率：10%</t>
  </si>
  <si>
    <t>遵义市播州区年综合利用处理10万吨赤泥综合项目</t>
  </si>
  <si>
    <t>1.播州区铝加工产业源头企业每年产生近200万吨的赤泥，现堆放赤泥库存量达1500万吨左右，原材料充足；
2.项目选址在氧化厂内及周边，土地为建设用地，可报批建设。</t>
  </si>
  <si>
    <t>项目占地面积60亩，计划投资12000万元，建设年综合利用处理10万吨赤泥生产线及配套设施，新建建筑面积40000平方米，其中：厂房30000平米、办公楼4000平米、职工宿舍3000平米、食堂2000平米房等。</t>
  </si>
  <si>
    <t>投资回收期：6年
年销售收入：0.8亿元
年利润：0.2亿元
投资利润率：16.6%</t>
  </si>
  <si>
    <t>湄潭县茶精深萃取建设
项目</t>
  </si>
  <si>
    <t>全县2023年投产茶园59.8万亩，茶叶总产量7.21万吨。申报认证雨林联盟茶园4.4万亩，推动建设欧标茶园8万亩，巩固有机茶园4.85万亩、绿色食品茶园0.9万亩。全县茶叶生产、加工、营销企业及加工大户769家，为项目提供丰富产业支撑。</t>
  </si>
  <si>
    <t>用地面积40亩，主要从事茶多酚、儿茶素、表儿茶素没食子酸酯（甲基化 EGCG）、茶氨酸、普洱他汀、虫草素等茶叶内含物质萃取，建设加工厂房、研发楼及办公楼、库房等配套设施。</t>
  </si>
  <si>
    <t>投资回收期：6年
年销售收入：0.4亿元
年利润：0.2亿元
投资利润率：16%</t>
  </si>
  <si>
    <t>水城经济开发区各类铝箔产品生产项目</t>
  </si>
  <si>
    <t>贵州省拥有丰富的铝土矿资源、储量巨大的煤炭资源及富饶的水资源，具备发展铝工业的先天优势。目前，开发区铝及铝加工产业已入驻52家企业60个项目，其中规上企业14家，基本形成锭、棒、板、线、材等5条产业链，产业配套和要素配置逐步完善，项目投资发展具备良好的产业基础。</t>
  </si>
  <si>
    <t>项目建成后主要生产制造药用铝箔、铝箔胶带、铝制食品包装箔、新能源电池铝箔、装饰材料箔、汽车隔热箔等产品。</t>
  </si>
  <si>
    <t>投资回收期：4年
年销售收入：1.53亿元
年利润：0.3亿元
投资利润率：25%</t>
  </si>
  <si>
    <t>印江自治县5000亩中药材种植及深加工项目</t>
  </si>
  <si>
    <t>项目地电力供应充足，城乡公网已经完善，可满足项目建设后用电需要，供水管网已经形成，供水充足，用水方便，可以满足项目的用水需求，通讯等设施改善。</t>
  </si>
  <si>
    <t>建设5000亩中药材生产基地，在印江经济开发区建设加工厂房，建设产品研发区、原料预处理车间、生产无尘车间，创储物流区，产口展示区，办公生活楼等。</t>
  </si>
  <si>
    <t>投资回收期：8年
年销售收入：0.29亿元
年利润：0.16亿元
投资利润率：13.3%</t>
  </si>
  <si>
    <t>铜仁高新区中药材加工
项目</t>
  </si>
  <si>
    <t>项目建设主体包括中药材加工车间、储藏仓库、科研中心、质量检测中心、综合服务中心和其他配套设施，规划占地面积50亩，总建筑面积43000㎡。</t>
  </si>
  <si>
    <t>投资回收期：4.5年
年销售收入：0.6亿元
年利润：0.27亿元
投资利润率：22%</t>
  </si>
  <si>
    <t>都匀市水性漆和涂料生产建设项目</t>
  </si>
  <si>
    <t>1.资源丰富：都匀市矿产资源富集，重点矿床、矿点80余处，其中已探明铅锌矿储量约138万吨、重晶石储量约580万吨、白云岩储量约1亿吨、硅矿储量约1.3亿吨、饰面用灰岩储量约1700万吨、石灰用灰岩储量约5300万吨，可为新型建材产业提供充足的生产原料。
2.集群效应明显：市内拥有规模以上新型建材企业22户，涵盖水泥、砂石骨料、混凝土、塑、料管材、玻璃门窗等多个类别，我市新引进年产10万吨重晶石生产加工项目2个（投产1个、在建1个），规划有金恒星、灵智广场、云都建材城等大型建材批发市场，销售辐射带动条件好，产业集群规模效应明显。
3.运输便捷：都匀市拥有年吞吐能力500万吨绿茵湖铁路货场，物流运输体系高效便捷，全市有普通货运企业34家，物流企业77家，整车运费每吨约0.45元/公里，集装箱每立方约0.29元/公里。</t>
  </si>
  <si>
    <t>依托都匀市矿产资源条件，拟在都匀经济开发区东冲工业园规划建设水性涂料生产加工园（靠近立邦项目区域），计划用地40亩，引进建筑墙体用水性油漆、涂料等相关产品开发生产项目。新建生产厂房、材料库、成品库、产品展示、办公楼及配套设施。</t>
  </si>
  <si>
    <t>投资回收期：7年
年销售收入：1.32亿元
年利润：0.26亿元
投资利润率：21.6%</t>
  </si>
  <si>
    <t>都匀市绿茵湖园区粮油深加工项目</t>
  </si>
  <si>
    <t>1.区位交通：贵广、贵南高铁及厦蓉、兰海、都香高速等贯穿全境，距离贵阳龙洞堡国际机场高铁半小时、高速1小时，高铁都匀东站至市区20分钟。都匀距防城港、北海港、湛江港约500－600公里，项目拟建设位置在都匀市绿茵湖园区，位于都匀高速西出口附近，距市中心10公里。
2.运输优势：都匀市拥有年吞吐能力500万吨绿茵湖铁路货场，物流运输体系高效便捷，全市有普通货运企业34家，物流企业77家，整车运费每吨约0.45元/公里，集装箱每立方约0.29元/公里。
3.园区优势：园区至今初步形成中央、省、州和市粮油储备库、黔南农产品电商仓配港二期为聚集的物流仓储产业集群。依托已建成的黔南州粮油储备库、都匀市粮油储备库和在建的省粮油储备库、拟建的中储粮粮库，我市将成为贵州省唯一的四库合一粮油仓储城市，粮食仓储能力将达到50万吨(都匀库5.5万吨，州库5.5万吨，省粮库10.5万吨，中储粮30万吨），每年预计轮换粮食15万吨以上（轮换数据为预估数）。目前园区内有100余亩土地的可供项目建设，项目引进即可办理用地；同时，绿茵湖园区服务中心对粮油仓储、物流、加工制造等产业长期靠前服务，园区内各企业快速成长，园区服务中心工作经验和服务能力优势明显。</t>
  </si>
  <si>
    <t>项目拟选址于都匀市绿荫湖园区，建设日加工能力500吨以上稻谷加工生产线，日加工能力200吨以上油菜籽生产线，配套低温储藏库、粮食周转仓、粮油检测中心、办公用房等附属设施。</t>
  </si>
  <si>
    <t>投资回收期：7年
年销售收入：1.22亿元
年利润：0.23亿元
投资利润率：19.1%</t>
  </si>
  <si>
    <t>王  翔
18085461030</t>
  </si>
  <si>
    <t>独山纺织服装生产项目</t>
  </si>
  <si>
    <t>1.目前落户独山的轻纺类企业有：扬帆服饰、骏荣纺织、钧裕皮具、丝绸之路丝业、名臣扬服饰、励志服装等企业落户独山，已形成一定的产业基础。
2.独山县引导群众种桑养蚕，大力发展丝绸产业。恒盛丝绸科技有限公司在独山建设了丝绸纺织品加工、种桑养蚕、缫丝养殖等项目，可以为纺织生产企业提供原材料配套服务。
3.独山本地纺织服装行业熟练工多，加上独山及周边县市外出务工人员50万，从事纺织服装从业人员占5%左右，县委、县政府畅通人才回流渠道，吸引优秀人才回乡创业就业，劳动力资源充足有保障。
4.项目所在地交通便利，物流便捷，距离高速、高铁较近，交通优势明显，且有现成的厂房，投资80%以上资金可以用于购置生产设备原料、研发及人员工资，该项目具有较大市场竞争优势。</t>
  </si>
  <si>
    <t>项目选址独山经开区总部经济区，拟租用4、5号厂房共39000平方米，建设服装、内衣等纺织品加工生产项目。项目分两期建设，一期项目：投资约5000万元。租用独山经济开发区石牛产业园5号厂房约13000平方米，主要生产针织类服装产品等。二期项目：投资约7000万元。租用独山经济开发区石牛产业园4号厂房约17000平方米，主要生产针织类服装产品等。</t>
  </si>
  <si>
    <t>投资回收期：6年
年销售收入：1.32亿元
年利润：0.26亿元
投资利润率：21.7%</t>
  </si>
  <si>
    <t>独山县经开区精密轴承建设项目</t>
  </si>
  <si>
    <t>1.独山县轴承产业链日益完备，其中入驻轴承装配企业20余家，分别为贵州优凯微型轴承有限公司、贵州旭日特种轴承有限公司、贵州元诚实业有限公司、贵州大道轴承机械有限公司(仁道)、贵州丰达轴承有限公司、贵州远胜橡胶制品有限公司等。
2.以上企业产品涵盖轴钢轴承、碳钢轴承深沟球轴承轴承套园、轴承热处理加工、轴承钢球、轴承椽胶盖等,实现了我县轴承产业上下游产业链结构完善，已发展成为贵州乃至西南地区配套最齐全、规模最大、企业数量最多的轴承产业基地，年产各类轴承超过6亿套，产值近10亿元。
3.先后获批“国家级科技企业孵化器”、“贵州省省级科技企业孵化器”、贵州省首批“省级农民工创业示范园”、贵州省“大众创业、万众创新”示范园、“贵州省第五批外贸转型示范基地”等称号。</t>
  </si>
  <si>
    <t>本项目租用独山经济开发区电子工业园38万平方米标准厂房，以轴承相关产业为主的产业招商、运营和管理，经营及招引项目包括轴承研发、生产及相关配套等。</t>
  </si>
  <si>
    <t>莫有良
15885408078</t>
  </si>
  <si>
    <t>安龙县纺织设备制造项目</t>
  </si>
  <si>
    <t>1.工业园及周边已有30家服装企业，务工人员3000人。其中工业园已有贵州浙泰轻纺城、金莱服饰、佩凤服装等项目。
2.工业用水、用电、用地等方面的生产要素成本相对低廉。安龙工业园区供水管网、雨污管网已全部建成，日供水量800吨，水价4.12元/吨，原水价格0.8元/吨左右。园区建有装机规模2×350MW的自备电厂，拥有南方电网和全国少有的地方电网，电力供应充足且电价便宜。</t>
  </si>
  <si>
    <t>项目总投资1.2亿元，占地约100亩，建成后年生产销售纺机8万台。项目投产后，预计解决就业岗位约100个，促进当地百姓就业增收，产业链可带动地方企业产值2亿元以上。</t>
  </si>
  <si>
    <t>贞丰县年产10万件汽车轮毂生产线项目</t>
  </si>
  <si>
    <t>1.成立的经济开发区，实行省级经济开发区政策，标准化厂房2.31万平方米，正在建设6900平方米标准厂房，园区配套设施完善；
2.金属矿产 6 种 (金、银、铁、镁、汞、铊 ) ，合金轮毂多以铝为基本材料，适当加入锰、镁、铬、钛等金属元素而成，能提供充足的矿产资源。
3.贞丰县内有贵州博达长兴有限公司生产丁基内胎，项目的建成，可以进一步增强产业聚集优势形成产业链互补优势，不断降低企业的运输成本等。
4.已建成装机88万千瓦的北盘江董箐电站、70万千瓦的白层火电厂、36万千瓦光伏发电站和装机10万千瓦的大田河电站，境内水火并济、南网地网互补，电力优势充足。</t>
  </si>
  <si>
    <t>项目占地60亩，总建筑面积32000平方米，主要建设生产车间、办公楼、研发楼、全自动喷涂流水线及其他附属设施。</t>
  </si>
  <si>
    <t>投资回收期：4年
年销售收入：0.9亿元
年利润：0.3亿元
投资利润率：25%</t>
  </si>
  <si>
    <t>福泉市辣椒精深加工项目</t>
  </si>
  <si>
    <t>2023年，福泉市种植辣椒10.26万亩，辣椒产量16.01万吨，产值5.1亿元，现有150亩标准化辣椒集中育苗基地，农产品仓储保鲜冷库50座，总容量9.91万立方米，辣椒加工企业12家，烘干线20余条，年加工鲜椒近1万吨，产品涵盖油辣椒、辣椒面、干辣椒、糟辣椒等，初步形成种、加、销一体的产业链条。</t>
  </si>
  <si>
    <t>项目占地面积为40亩，建筑面积28000平方米。主要建设标准加工生产车间、仓储物流配送中心、综合办公楼及其他辅助用房等。</t>
  </si>
  <si>
    <t>投资回收期：9年
年销售收入：5亿元
年利润：0.3亿元
投资利润率：8%</t>
  </si>
  <si>
    <t>张德金
18375192436</t>
  </si>
  <si>
    <t>兴仁市粪污及农业垃圾
资源化处理利用建设项目</t>
  </si>
  <si>
    <t>1.截至目前全市猪存栏15.60万头；牛存栏6.18万头，羊存栏1.81万只；家禽存栏127.26万羽。全年猪出栏22.81万头，牛出栏3.48万头；羊出栏2.18万只；家禽出栏150.78万羽，产生污粪可提供项目使用。
2.全市粮食播种面积62.12万亩，其中薏仁米种植面积达35万亩,秋收后农户处理农业废弃物（含水稻、玉米、油菜、小麦、高粱、五谷等作物秸秆废弃物）大都是通过焚烧，项目建设后相关原材料取材方便。</t>
  </si>
  <si>
    <t>项目占地30亩，拟建设污粪处理生产线、农业废弃物处理生产线及相关配套设施。</t>
  </si>
  <si>
    <t>投资回收期：5.5年
年销售收入：0.32亿元
年利润：0.21亿元
投资利润率：18.1%</t>
  </si>
  <si>
    <t>玉屏自治县橡胶专用碳酸钙原料生产项目</t>
  </si>
  <si>
    <t>玉屏位于贵州省东部，沪昆大动脉的重要节点之上，素有“黔东门户”之称，是湘黔交界金三角，已形成完备便捷的现代交通体系。玉屏县碳酸钙资源丰富，质量良好，可开采石灰石28亿吨。玉屏县钙产业已初具基础，此外，玉屏县及周边布局有锂电池完整产业链以及橡胶可再生资源加工产业等，对碳酸钙产品均有应用需求，可形成联动发展。</t>
  </si>
  <si>
    <t>项目规划用地50亩，建设年产6万吨橡胶专用碳酸钙的生产线、生产车间、原料库、成品库、办公室及其他配套附属工程，投产运营后可为西南地区提供碳酸钙原料。</t>
  </si>
  <si>
    <t>投资回报期：7年
年销售收入：1.8亿元
年利润：0.16亿元
投资利润率：14％</t>
  </si>
  <si>
    <t>黄开钊
0856-3420002
15870190555</t>
  </si>
  <si>
    <t>碧江区高端装备与轻工
制造产业园项目</t>
  </si>
  <si>
    <t>项目已取得土地证、立项批复、科研报告、规划许可、环境评估、施工许可等；项目相关手续，供水、供电、供气已完成立户手续。</t>
  </si>
  <si>
    <t>项目总占地面积206 亩，总建筑面积14.7万平方米，共15栋厂房。一期占地面积100亩，规划建设厂房5.4万平方米，产业园一期建设已基本完善，可采用以租赁、合作、购买等多种方式运营。二期项目占地面积 106 亩，规划建设厂房 9.3 万平方米，可根据企业需求定制建设。</t>
  </si>
  <si>
    <t>投资回收期：5年
年销售收入：1.67亿元
年利润：0.22亿元
投资利润率：21%</t>
  </si>
  <si>
    <t>姚元林                  13885631112</t>
  </si>
  <si>
    <t>贵州双龙电子元器件制造项目</t>
  </si>
  <si>
    <t>项目结合5G发展新趋势，以及多元终端产品应用，建设以电子信息制造产业链上游为主的电阻、电容、电感、极管、减速器等电子材料，助推经济区电子信息制造产业发展，为新能源、电子信息制造做好配套服务。</t>
  </si>
  <si>
    <t>投资回收期：3年
年销售收入：1.6亿元
年利润：0.34亿元
投资利润率：34%</t>
  </si>
  <si>
    <t>办公用品（打印机耗材）研发生产项目</t>
  </si>
  <si>
    <t>本项目拟在贵阳综保区投资建设生产车间、库房、研发中心及相关配套设施等，加工制造鼓芯、鼓芯、磁辊、转印辊、显影辊等原器件，并开展打印机硒鼓及相关配件组装生产业务。</t>
  </si>
  <si>
    <t>投资回收期：2年
年销售收入：2.3亿元
年利润：0.5亿元
投资利润率：50%</t>
  </si>
  <si>
    <t>湄潭县新茶饮加工生产
建设项目</t>
  </si>
  <si>
    <t>全县茶园发展面积60万亩，其中无性系良种达99%以上，申报认证雨林联盟茶园4.4万亩，推动建设欧标茶园8万亩，巩固有机茶园4.85万亩、绿色食品茶园0.9万亩。全县茶叶生产、加工、营销企业及加工大户769家，为项目提供坚强的产业支撑。</t>
  </si>
  <si>
    <t>项目用地面积30亩，主要从事茶饮料、速溶茶、袋泡茶、水果茶、气泡茶、冷泡茶、抹茶、茶粉等配料、辅料新型茶饮有关产品的研发、生产、加工和销售。建设生产车间、仓储车间、办公用房、品牌展示区及其它配套设施用房等。可在全县范围流转茶园基地10000亩。</t>
  </si>
  <si>
    <t>投资回收期：5年
年销售收入：0.4亿元
年利润：0.2亿元
投资利润率：20%</t>
  </si>
  <si>
    <t>湄潭县精酿茶啤酒及系列产品生产项目</t>
  </si>
  <si>
    <t>湄潭县茶叶总产量7.21万吨，产值75.03亿元，茶业综合收入180.12亿元。全县茶园发展面积60万亩，其中无性系良种达99%以上，申报认证雨林联盟茶园4.4万亩，推动建设欧标茶园8万亩。全县茶叶生产、加工、营销企业及加工大户769家，年加工能力10万吨以上。为项目提供丰富产业支持。</t>
  </si>
  <si>
    <t>用地面积30亩，从事茶叶精酿啤酒及系列产品研发生产，建设生产车间、研发中心、办公楼及库房等。</t>
  </si>
  <si>
    <t>余庆县安全环保烟花及
鞭炮生产建设项目</t>
  </si>
  <si>
    <t>余庆烟花产业基础好，已成功引进东瑞、美景等24家烟花企业入驻产业园，建成军工硝、引线、玻璃纸、高氯酸钾、纸筒纸箱等重要原材料产品企业。目前已有企业与泸州北方化学工业有限公司（255兵工厂）合作，具有经营销售退役单基药、退役双基药的资质，同时合作以冷光烟花研发方向，研发生产的产品得到广大消费者认可和喜爱。</t>
  </si>
  <si>
    <t>项目占地约400亩，新建烟花生产线2条，爆竹生产线2条，成品仓库，新建设机械结鞭包装车间、固引中转车间、内筒装药、内筒中转、引线库、黑火药库、亮珠库等，配套办公楼、宿舍楼，及其他配套附属设施。</t>
  </si>
  <si>
    <t>投资回收期：5年
年销售收入：0.75亿元
年利润：0.2亿元
投资利润率：20%</t>
  </si>
  <si>
    <t>道真自治县食用菌深加工项目</t>
  </si>
  <si>
    <t>道真县年种植杏鲍菇、香菇1.7亿棒，年产8万余吨；另种植羊肚菌1000余亩，平菇、虫草花、红托竹荪等多种菌类均有种植,规模逐年增加，原材料丰富。道真县现有食用菌龙头企业2家，已建成食用菌产业园8个，年生产能力2亿棒，产量可观，为食用菌深加工所需原料提供了可靠支撑。</t>
  </si>
  <si>
    <t>项目拟建设生产加工区、研发办公大楼、食用菌交易中心、冷链物流配送中心和生活配套用房等。生产食用菌调味品和方便食品1万吨。</t>
  </si>
  <si>
    <t>投资回收期：5年
年销售收入：2亿元
年利润：0.2亿元
投资利润率：20%</t>
  </si>
  <si>
    <t>六枝特区电池配件生产
项目</t>
  </si>
  <si>
    <t>区域内已入住贵州黔狼智能装备有限公司、贵州中远机械设备（集团）有限公司、贵州悦达五金科技有限公司属机械设备、五金配件生产企业，有压铸件设备、喷漆工艺，可满足企业定制化、个性化、订单化生产。</t>
  </si>
  <si>
    <t>项目将租用木岗园区标准化厂房约10000平方米，主要生产电池壳、连接片、密封圈、电池钢壳、盖帽、PVC收缩膜等电池配件产品。</t>
  </si>
  <si>
    <t>投资回收期：4年
年销售收入：0.6亿元
年利润：0.25亿元
投资利润率：25%</t>
  </si>
  <si>
    <t>黎阳国际产业链配套项目</t>
  </si>
  <si>
    <t>安顺高新区是贵州先进装备制造的重要承接地，形成航空装备、行业专用设备、特色装备三大产业体系竞相发展的装备制造体系。依托中航、黎阳国际、顺安机电、劲锋刀具等为龙头，已形成涵盖航空发动机、燃气轮机、航空整机、航空零部件、教练机、无人机、发动机研发设计、精密铸造锻造、制动系统等核心领域较为完整的高端装备研发制造体系。</t>
  </si>
  <si>
    <t>建设相关生产线，配套生产黎阳国际制造有限公司相关产品。</t>
  </si>
  <si>
    <t>镇宁自治县年产10万吨轻质氧化镁项目</t>
  </si>
  <si>
    <t>镇宁县境内已探明的矿产资源有锑、铅锌、铁、锰土、重晶石、大理石、方解石、石炭石、陶土、煤等；已初步形成以贵州红星发展股份有限公司为龙头的精细化工产业链；项目位于安顺红星精细化工产业园，园区配套完善；镇宁相对低廉的用工、用电、用水、用地成本能够充分满足项目建设所需。</t>
  </si>
  <si>
    <t>项目占地面积为50亩，建筑面积约3万㎡。建设内容：生产车间、库房、职工宿舍、职工食堂及办公楼等。</t>
  </si>
  <si>
    <t>镇宁自治县年产4万吨聚酯纤维生产项目</t>
  </si>
  <si>
    <t>镇宁县已初步形成以顺利达纺织企业为龙头的纺织产业链，产业覆盖坯布、运动鞋、服饰制造；项目位于镇宁产业园的安顺红星精细化工产业园，园区配套完善；镇宁相对低廉的用工、用电、用水、用地成本能够充分满足项目建设所需；镇宁交通便利，区位交通优势明显，到高铁安顺西站仅需10分钟。</t>
  </si>
  <si>
    <t>项目占地面积为50亩，按照标准厂房标准，容积率约为1，建筑面积约33000㎡。建设内容：生产车间、染整车间、原料库房、成品库房、办公用房、辅助用房等。</t>
  </si>
  <si>
    <t>镇宁自治县大理石超薄板复合建材项目</t>
  </si>
  <si>
    <t>镇宁的石材资源种类众多、储量丰富、质地优异。境内石材理论储量达40亿立方米以上，初步探明县域内有黑木纹、蝴蝶红、米黄、大花白等名牌大理石资源20亿立方米以上。其中，米黄大理石曾以“中国米黄”的称号在国内外石材领域享誉一时。全县14个乡(镇、街道)中有8个乡(镇、街道)广泛分布有石材资源，中国米黄、黑木纹、蝴蝶红等石材品种繁多、质地优异。</t>
  </si>
  <si>
    <t>项目主要建设生产车间、原料仓库、半成品库、成品仓库、研发设计室、产品质检中心、办公楼、职工食堂和宿舍等设施.</t>
  </si>
  <si>
    <t>安顺经开区民用无人机、通用飞机起落架及液压
附件产业化项目</t>
  </si>
  <si>
    <t>该项目是贵州龙飞航空附件有限公司拟招商项目，备案、规划、土地、节能条件均满足相关要求，且公司一直为贵飞、成飞等配套生产，项目订单稳定。距黄果树机场4公里，安顺西站(高铁站)7公里，G60高速公路入口8公里，区位优势明显，交通便利。</t>
  </si>
  <si>
    <t>该项目选址于安顺经开区凌云路8号，占地面积10亩，拟通过招商引资方式（投资合作方必须是中国国籍）对热表处理中心、焊接中心、装配试验中心、机加中心进行改扩建，购置相关研发、检测及生产设施，提高飞机起落架和液压附件的生产能力。</t>
  </si>
  <si>
    <t>投资回收期：4年
年销售收入：0.7亿元
年利润：0.25亿元
投资利润率：25%</t>
  </si>
  <si>
    <t>安顺经开区飞机研发制造一体化项目</t>
  </si>
  <si>
    <t>项目位于机场路，占地面积160亩，该项目是贵州航新科技发展产业有限公司拟招商引资项目，拟引进投资合作方新建标准化厂房及相关附属设施，并且购置配套装配生产线、飞控测试平台、发动机测试平台、热压罐、激光跟踪仪、模具工装等生产检测设备。</t>
  </si>
  <si>
    <t>投资回收期：4年
年销售收入：1亿元
年利润：0.25亿元
投资利润率：25%</t>
  </si>
  <si>
    <t>毕节高新区锂电池包装
铝箔生产项目</t>
  </si>
  <si>
    <t>项目占地面积约为23000平方米，主要建设锂电池包装铝箔生产线10条，建聚合物锂电池软包装材料生产线5条及生产车间、办公楼、宿舍、相关配套设施等。</t>
  </si>
  <si>
    <t>投资回收期：5年
年销售收入：3亿元
年利润：0.22亿元
投资利润率：22%</t>
  </si>
  <si>
    <t>贵州大龙电池PACK组装项目</t>
  </si>
  <si>
    <t>项目占地30亩，总建筑面积为12487平方米，其中电池组装车间建筑面积8741平方米，仓储用房建筑面积1998平方米，办公综合楼建筑面积1124平方米，生活配套设施建筑面积375平方米，其他配套设施建筑面积249平方米。</t>
  </si>
  <si>
    <t>投资回收期：3.1年
年销售收入：3.3亿元
年利润：0.32亿元
投资利润率：32%</t>
  </si>
  <si>
    <t>万山区年产50吨电池
新材料氨基锂项目</t>
  </si>
  <si>
    <t>万山经开区率先确立以汽车制造及配套产业、钾资源综合开发利用、大健康产业（朱砂产业、工业旅游）为主导产业的发展定位，积极发展新能源汽车及配套产业，并引进万仁汽车集团生产新能源汽车、汽车产业园、汽车零部件等相关配套产业，已初步形成汽车产业发展集群。</t>
  </si>
  <si>
    <t>拟引进知名新能源电动汽车生产研发企业，建设年产50吨电池新材料氨基锂基地、研发中心、相关配套设施。</t>
  </si>
  <si>
    <t>投资回收期：5年
年销售收入：0.46亿元
年利润：0.2亿元
投资利润率：20%</t>
  </si>
  <si>
    <t>印江县年产10万吨果冻、果汁加工项目</t>
  </si>
  <si>
    <t>印江充分利用良好气候条件，在海拔650米以下区域建立优质柑桔生产基地，在海拔650米以上区域建立梨、桃为主的精品水果生产基地，在水源良好、土地集中连片的平坝地带建立葡萄、猕猴桃为主的高效设施水果生产示范基地。目前，该县梵净山红心柚、保健柑、金香橘、本地西桃等精品水果种植面积达10.5万亩以上，产值达1.45亿元，覆盖17个乡镇。</t>
  </si>
  <si>
    <t>在印江县经济开发区用地20亩，新建果冻、果汁生产线若干条，配套建设厂房、生产车间、包装车间、仓库、办公楼、检测中心等。</t>
  </si>
  <si>
    <t>投资回收期：8年
年销售收入：0.38亿元
年利润：0.13亿元
投资利润率：12.5%</t>
  </si>
  <si>
    <t>思南县山地农机生产项目</t>
  </si>
  <si>
    <t>思南县共有耕地111.4万亩，其中坡度小于2°的4.1万亩、2-6°的9.3万亩、6-15°的39.1万亩。按照各乡镇上报数据统计，目前思南县适宜大型农机具开展集成化、规模化作业面积32550亩，但是随着今年的高标准农田建设和“宜机化”整治，适宜大型机具作业面积将不断加大。</t>
  </si>
  <si>
    <t>项目拟建设农机服务中心5000平方米（含办公室、培训、农机农资销售等），仓库5000平方米（含农机农资储存、农机维修），配套建设门卫室及附属工程；购置农机设备，含拖拉机（耕种一体机）、收割机、无人植保机、立式烘干机、卧式烘干机、茶园割灌机、插秧机、蔬菜移栽机、植树打孔机、多功能伐木机、随车抓木机车、拖车等。</t>
  </si>
  <si>
    <t>投资回收期：5年
年销售收入：0.6亿元
年利润：0.2亿元
投资利润率：20%</t>
  </si>
  <si>
    <t>铜仁高新区生态特色食品产业基地</t>
  </si>
  <si>
    <t>项目招引龙头企业建设特色食品加工厂，用地面积40亩，总建筑面积达30000 m2。主要建设加工生产车间、储藏仓库、综合服务中心、科研检测中心、其他配套设施等。</t>
  </si>
  <si>
    <t>投资回收期：5年
年销售收入：1.2亿元
年利润：0.2亿元
投资利润率：18%</t>
  </si>
  <si>
    <t>麻江县蓝莓精深加工项目</t>
  </si>
  <si>
    <t>麻江县</t>
  </si>
  <si>
    <t>目前麻江县蓝莓种植面积8.56万亩，年产量3.76万吨，配套建设有蓝莓交易中心标准厂房16000平方米，交易中心冷库容量为10000吨，水、电、路、通信、污水管网等设施均已建成。蓝莓果实富含花青素、类黄酮等物质，具有提高视力、抗衰老和防癌等功效，被誉为“水果之王”，经济价值极高。</t>
  </si>
  <si>
    <t>项目建设在麻江县蓝莓交易中心，改造标准厂房4000平方米。新建蓝莓精深加工生产线4条及其他配套基础设施建设等。</t>
  </si>
  <si>
    <t>投资回收期：5年
年销售收入：1.5亿元
年利润：0.2亿元
投资利润率：20%</t>
  </si>
  <si>
    <t>钱仕江
15121416060</t>
  </si>
  <si>
    <t>黎平县轻型木结构建筑
生产加工项目</t>
  </si>
  <si>
    <t>主要建设轻型木结构建筑生产车间、组装区、仓储区、办公区等，生产度假木屋、休闲木屋、木屋别墅、木屋酒吧、木制凉亭、木制长廊、木制花桥及相关木结构建筑等。</t>
  </si>
  <si>
    <t>投资回收期：5年
年销售收入：0.89亿元
年利润：0.2亿元
投资利润率：20%</t>
  </si>
  <si>
    <t>黎平县白酒加工生产项目</t>
  </si>
  <si>
    <t>全县中药材种植面积15.89万亩，主要以天麻、黄精、石斛、茯苓、淫羊藿等为主，丰富的药材来源为发展保健酒加工提供原料基础。黎平县有承德酒业、翁萨酒业、恒禾香酒业等白酒加工生产企业，白酒生产具有一定工业基础。项目开发水源地群山环抱，古木参天，矿物质含量丰富，水质优良，可用于矿泉水开发。</t>
  </si>
  <si>
    <t>主要建设酿造车间、灌装车间、勾调车间、原料库、基酒库、办公楼等基础设施。项目将充分利用黎平中药材等优势，发展特色养生酒、保健酒产业。</t>
  </si>
  <si>
    <t>投资回收期：4年
年销售收入：1.48亿元
年利润：0.25亿元
投资利润率：25%</t>
  </si>
  <si>
    <t>镇远县黔东经济开发区
啤酒生产项目</t>
  </si>
  <si>
    <t>优质烟酒</t>
  </si>
  <si>
    <t>镇远县</t>
  </si>
  <si>
    <t>镇远（青溪）己引进蓝莓酒、茶酒、冰酒等多种不同酒类多家酒企业，加上传统龙头酿酒企业的贵州洞藏青酒，酒类品种日臻丰富，正结合酿酒产业集聚优势，不断引进啤酒和其他各类配制酒生产企业，镇远县青溪镇是名副其实的“贵州东部酒谷”。</t>
  </si>
  <si>
    <t>2020年受配制酒行业波动影响，贵州金奇谷项目停产停工，现基于贵州白酒态势研判，计划重塑模式、股权融资激活，引进投资企业盘活资产，通过招商引入投资企业将贵州金奇谷酒旅产业园改造为啤酒生产基地，改造后预计实现年产10000吨啤酒产能。</t>
  </si>
  <si>
    <t>投资回收期：5年
年销售收入：0.3亿元
年利润：0.2亿
投资利润率：20%</t>
  </si>
  <si>
    <t>刘江慧
15885833167</t>
  </si>
  <si>
    <t>榕江县村超系列衍生产品项目</t>
  </si>
  <si>
    <t>2023年贵州“村超”火爆全网，掀起了榕江旅游的热潮，为榕江带来了巨大的经济效益和发展机遇。2023年，贵州“村超”举办期间，带动了榕江餐饮、住宿、美食、非遗等服务产业创新发展，创建以榕江人民为主体的村超品牌。目前，榕江已建好粤黔协作产业园，占地约249亩，规划建筑面积约26万平方米，新建标准厂房26栋。</t>
  </si>
  <si>
    <t>依托贵州“村超”流量加持，结合企业自身资源优势，拟引进企业投资体育类、服装、足球、鞋帽、牛奶等村超衍生产品生产线或开展产品授权合作，生产村超联名款产品。</t>
  </si>
  <si>
    <t>投资回收期：5年
年销售收入：1.2亿元
年利润：0.2亿元
投资利润率：20%</t>
  </si>
  <si>
    <t>黄平县包装厂产业链招商项目</t>
  </si>
  <si>
    <t>现周边县市无设备齐全、技术精通的专业彩印包装厂家，有关厂家所需印刷包装制品要到省府或其他省市购买，运输成本高，随着黄平白酒产业不断发展，对酒的包装需求不断增加，包装产业具有广阔市场。</t>
  </si>
  <si>
    <t>项目选址于黄平工业园区。本项目拟年产包装系列产品1000万套，项目用地60亩，建设生产厂房及配套设施。</t>
  </si>
  <si>
    <t>投资回报期：5年
年营收为：1.5亿元
年利润：0.5亿元
资金回报率：20%</t>
  </si>
  <si>
    <t>周克忠
13310751798</t>
  </si>
  <si>
    <t>龙里县抗原试剂生产项目</t>
  </si>
  <si>
    <t>1.有地理优势：一是冠山工业园区距离贵阳市中心25公里，距离贵阳龙洞堡机场仅20公里，属于黔中经济带，经济发展及区位优势明显。二是龙里位于黔中区域，有三小时通达全省任一县市城区的集散优势。三是用地空间充足，有利于产业集群落地，2021年12月经省政府研究同意，龙里经开区调区扩区近500公顷，总面积达1497公顷。
2.有产业优势：县内有抗原试剂上游抗原生产企业鸬鹚生物技术公司，该公司技术团队成功开发过数千个抗体，主要为鼠单抗、兔单抗及高亲和力的兔多抗。
3.有市场优势：当前生化市场规模约150亿。推算仪器试剂各占比50%，则试剂规模为75亿。贵州省目前仅有泰邦生物1家抗原监测相关企业，且产品主要为疫苗，当前试剂生产市场为空白。
4.有物流优势：县内有国家级示范物流园区——贵州快递物流集聚区，入驻快递物流、仓储配送及商贸市场类企业50余家，冷链物流十分便捷。</t>
  </si>
  <si>
    <t>1.主体区域：统一规划建设多层标准化厂房1.5万平方米，办公大楼1000平方米。
2.功能区域：建设研发、实验中心1000平方米。
3.配套区域：配套建设抗原试剂存储、包装等配套设施。
4.主要业态：诊断抗原试剂生产
5.建筑总体规模：17000平方米</t>
  </si>
  <si>
    <t>投资回收期：8年
年销售收入：0.8亿元
年利润：0.2亿元
投资利润率：12%</t>
  </si>
  <si>
    <t>龙里县大数据电子元器件生产建设项目</t>
  </si>
  <si>
    <t>1.有地理优势：一是龙里县冠山工业园区紧邻贵龙大道、贵新高速、龙里高铁北站，位于贵阳市东大门，具有通三湘下两广的交通区位优势。二是距离贵阳市龙洞堡机场仅20公里，距离贵阳市区仅30公里，交通便利。三是距离龙里县快递物园区仅10公里，该物流园为西南三省最大快递物流港，物流优势突出。                                                                        
2.有产业优势：龙里县现有电子元器件下游产业两家，分别是贵州东佑信息技术有限公司，主要生产PC机，是贵州省内第二家PC机生产企业；贵州长源电器科技有限公司，主要生产电器辅件制造与研发、配电开关控制设备制造与研发。                                     
3.有市场优势：贵州东佑信息技术有限公司的入驻填补了黔南无PC生产企业的空白。
4.有品牌优势：贵州东佑信息技术有限公司的主要投资者是新华三集团、紫光集团。紫光集团在全国范围具有一定的市场占有率和品牌优势。新华三集团、紫光集团强强联合资源联动效应，推动贵州电脑行业创新和产业升级。
5.有人才优势：贵州技教城项目位于龙里县高铁北站，紧邻冠山工业园区，目前项目正在建设中，该项目主要培育职业技术人才，可为企业提供各类专业技术人才。</t>
  </si>
  <si>
    <t xml:space="preserve">1.主体区域：统一规划建设钢结构标准化厂房18000平方，统一规划建设办公大楼4000平方。
2.功能区域：建设产品展示中心、产品研发中心、检验中心、生产车间。
3.配套区域：展示企业发展历程、阶段，技术成果。建设产品仓储中心，存放原材料及成品（半成品）。                              
4.项目主要业态：生产计算机所需的电子元器件，比如：固态硬盘、主板、电源、光驱等零部件。 </t>
  </si>
  <si>
    <t>黔西南高新区医疗器械
制造建设项目</t>
  </si>
  <si>
    <t>红星工业园区内基础设施配套齐全，主要市政道路有80米宽的贞丰路、60米宽的南七路和迎宾路，水、电、天然气等配套设施和管线同步建设，共有标准化厂房5万余平米（完全满足药业生产企业、保健食品生产企业、配套产业等国家生产标准），配套员工生活用房200余套，企业配套办公用房、食堂3000余平，园区内配置110KV变电站一座，能满足园区内企业用电需求，配套建设日处理能力达5000立方米的污水处理厂一个。园区配套设施完善满足医疗器械制造建设项目落地。</t>
  </si>
  <si>
    <t>拟建项目占地约40亩，总建筑面积约11500㎡。主要建设PET管生产线1条、PET组合帽盖生产线1条、一次性使用采血针生产线1条、医用外科口罩生产线1条、一次性使用医用无菌垫单生产线1条、中心化验室、办公宿舍楼等配套设施。</t>
  </si>
  <si>
    <t>投资回收期：5年
年销售收入：1.30亿元
年利润：0.2亿元
投资利润率：25%</t>
  </si>
  <si>
    <t>安龙县印染产业项目</t>
  </si>
  <si>
    <t>项目占地面积90亩，建设印染生产车间及生产设备购置等。目前浙泰纺织服装多数产品以出口居多，有着一定出口市场，可开展对外出口到东南亚、欧美等国。</t>
  </si>
  <si>
    <t>投资回收期：5年
年销售收入：1亿元
年利润：0.2亿元
投资利润率：20%</t>
  </si>
  <si>
    <t>紫云自治县肉制品加工
项目</t>
  </si>
  <si>
    <t>紫云县大部分地区海拔高度在1000-1200米之间，气候温暖湿润，年平均气温15.5℃，冬无严寒、夏无酷暑；雨量充沛，年平均降雨量1250.1毫米，阳光充足；牧草生长旺盛、产量高、再生能力强，具有发展养殖业得天独厚的自然条件。</t>
  </si>
  <si>
    <t>项目拟占地80亩，总建筑面积21000平方米，建设1条年屠宰加工生猪20万头的生产线、1条年屠宰禽类500万羽的生产线。主要建设内容包括生猪屠宰车间、家禽屠宰车间、500吨冷库、肉品分割加工车间、冷藏配送车间、肉食品加工车间、副产品综合利用车间、化验及检疫室、污水处理设施、办公楼及监控溯源信息系统等其他附属设施。</t>
  </si>
  <si>
    <t>投资回收期：4年
年销售收入：0.57亿元
年利润：0.27亿元
投资利润率：26.7%</t>
  </si>
  <si>
    <t>思南县精神病院建设项目</t>
  </si>
  <si>
    <t>思南县约有各类精神疾病患者3000多人，严重精神障碍患者约2600人。得到规范治疗的严重精神障碍患者为约700人（思南县城内住院治疗约300多人，在外地治疗患者约为300多人）还有较多严重精神病障碍患者得不到入院规范治疗。而目前从事精神疾病防治的医疗机构仅有两家，编制床位数低于200张，已经无法满足思南县经济、社会及维稳发展的需要，需要引进专科医院。</t>
  </si>
  <si>
    <t>项目占地(租赁、流转）20亩（13333.2平方米），分二期建成，需要修建：医患病人医疗用房、医务、办公人员工作用房，工作人员住宿用房等。购买设备：供氧装置、心电图机、心电监护仪、洗胃机、气管切开包、PH计、火焰光度计、电动吸引器、分光光度计、导尿包、血气分析仪、荧光光度计、灌肠器、显微镜等。</t>
  </si>
  <si>
    <t>投资回收期：6年
年销售收入：0.5亿元
年利润：0.17亿元
投资利润率：17.3%</t>
  </si>
  <si>
    <t>普安县铅锌矿开采及
深加工建设项目</t>
  </si>
  <si>
    <t>普安县域内铅锌矿储量约16.5亿吨；铅锌矿资源主要分布在县城北部的兴中镇、白沙乡境内，共3个矿区；1.白沙矿区：白沙铅锌矿采矿权范围（开采标高+1800—+1600m）内，保有铅锌矿石量（122b+333）19.35万吨；2.普安铅矿矿区：一是贵州省普安铅矿兴中矿区。该矿区采矿许可证有效期限至2030年8月，矿区面积6.2平方公里，生产规模为3.00万吨/年。</t>
  </si>
  <si>
    <t>新建矿山开采区两座，加工厂房3000平方米，及办公楼、实验楼等，相关配套基础设施。</t>
  </si>
  <si>
    <t>投资回收期：4年
年销售收入：0.48亿元
年利润：0.25亿元
投资利润率：25%</t>
  </si>
  <si>
    <t>龙客锋 
 15329398258</t>
  </si>
  <si>
    <t>观山湖智能制造产业园
项目</t>
  </si>
  <si>
    <t>投资回收期：5年
年销售收入：0.9亿元
年利润：0.18亿元
投资利润率：20%</t>
  </si>
  <si>
    <t>丹寨县电机生产项目</t>
  </si>
  <si>
    <t>丹寨县</t>
  </si>
  <si>
    <t>丹寨金钟经济开发区已形成了“冶炼—铸造—机加—钣金—光机—装配—专用设备”的装备制造全产业链格局，具备产业配套能力；园区基础设施完善，为项目开展提供保障，配套有搬迁移民配套宿舍、万达职业技术学院、幼儿园、中小学、医院、行政服务单位，生产生活配套设施完善。</t>
  </si>
  <si>
    <t>计划在丹寨县金钟经济开发区租用或建设标准厂房5000平米。计划年产电机20000台。建设生产线2条，购置车床、磨床、铣床、钻床、喷塑流水线、烘箱、液压机 、空压机、锯床、电机装配线等大小设备。建成加工车间、储运车间、办公区域等配套设施。</t>
  </si>
  <si>
    <t>投资回收期：3.2年
年销售收入：0.6亿元
年利润：0.28亿元
投资利润率：31%</t>
  </si>
  <si>
    <t>杨  勇
13885565307</t>
  </si>
  <si>
    <t>榕江县体育用品装备制造产业项目</t>
  </si>
  <si>
    <t>榕江群众体育活动非常丰富。2017年以来，榕江每年举办足球、篮球、羽毛球等群众体育活动15次（场）以上。2023年，榕江县“村超”出圈，燃爆全网。“村超”举办期间，吸引游客近520万人次，实现旅游综合收入近60亿元。“村超”为榕江县带来了庞大的流量，丰富的体育活动也为体育用品制造项目带来了广阔的市场需求。</t>
  </si>
  <si>
    <t>本项目建设体育用品装备制造生产线，包含生产车间、仓储用房、综合办公用房、产品开发区等，生产体育用品装备。</t>
  </si>
  <si>
    <t>投资回收期：4.1年
年销售收入：1.05亿元
年利润：0.2亿元
投资利润率：23.53%</t>
  </si>
  <si>
    <t>观山湖生态食品产业园
项目</t>
  </si>
  <si>
    <t>特色食品</t>
  </si>
  <si>
    <t>观山湖现代制造业产业园以贵阳吉利整车产业化项目为龙头的汽车产业发展集群初步形成，座椅总成等30家零部件企业实现本地化生产，同步聚焦汽车、智能终端产品、生态食品等核心产业生产制造，加快金华产业小镇建设，形成完善的仓储物流、商务办公及生活服务配套。</t>
  </si>
  <si>
    <t>项目拟依托观山湖智能制造产业园，以智能制造为核心产业，重点发展包括机器人、无人机、电子雷达、芯片、半导体、磁性材料、电子元器件、PCB覆铜板、面板等细分领域，打造智能制造产业集群。</t>
  </si>
  <si>
    <t>投资回收期：4年
年销售收入：1亿元
年利润：0.2亿元
投资利润率：25%</t>
  </si>
  <si>
    <t>显示模组项目</t>
  </si>
  <si>
    <t>本项目拟在贵阳综保区投资8000万元，建设显示模块生产线及研发中心项目。</t>
  </si>
  <si>
    <t>投资回收期：2年
年销售收入：16亿元
年利润：0.4亿元
投资利润率：50%</t>
  </si>
  <si>
    <t>水城区报废车回收拆解
项目</t>
  </si>
  <si>
    <t>水城经开区交通便捷：已建成“三横四纵”对外交通网络；基础设施完备：水、电、路、气、讯等保障要素完善，核心区基本实现“七通一平”；产业配套完善：铝、玄武岩、硫酸锰、煤-焦-化-电、五金、轻工制鞋等产业已形成产业集群；要素保障有力：水电气价格相对较低、人工成本低廉，拥有无限广阔的投资发展空间。</t>
  </si>
  <si>
    <t>项目占地面积约10亩，建设报废汽车拆解生产线1条，购置拆解机、剪切机、起升机、切割机、焊接机约100余台/套。</t>
  </si>
  <si>
    <t>六盘水高新区智能家电
研发生产项目</t>
  </si>
  <si>
    <t>六盘水高新技术产业开发区大力以先进装备制造业为主导产业，现已初步具备零配件加工、小型器械装备生产、成套装备镀锌能力，园区“九通一平”，“四横二十二纵”交通路网架构已初步成型，基础设施已经完善，项目周边其他服务机构配套齐全，建设条件成熟。</t>
  </si>
  <si>
    <t>项目占地总面积约25亩，总建筑面积约12000平方米，建设智能茶吧机、智能油烟机、智能取暖桌等生产线。</t>
  </si>
  <si>
    <t>投资回收期：5年
年销售收入：1亿元
年利润：0.16亿元
投资利润率：20%</t>
  </si>
  <si>
    <t>西秀经开区饼干生产项目</t>
  </si>
  <si>
    <t>1.园区正在大力发展生态特色食品产业，目前园区已有安顺油脂、五彩包装、鑫顺达包装、吉鑫糖厂等食品配套企业入驻，可以为饼干生产项目提供产品包装、调味等相关配套。 
2.园区为企业提供优质服务。西秀经开区成立项目领导小组加强领导，提供一站式服务、投资咨询服务；提前完善用地相关手续，为企业提供用地保障；改善投资环境，加强基础设施、公共服务信息化平台和生产生活配套项目的建设，营造良好的投资环境，为企业入驻做好保障。</t>
  </si>
  <si>
    <t>项目拟投资8000万元，选址于西秀经开区，拟租用厂房9000㎡。项目建设内容为饼干生产车间、包装车间。</t>
  </si>
  <si>
    <t>投资回收期：4年
年销售收入：0.4亿元
年利润：0.2亿元
投资利润率：25%</t>
  </si>
  <si>
    <t>铅锌矿尾矿石制造人造大理石地砖建设项目</t>
  </si>
  <si>
    <t>普定县现有铅锌矿企业三家，尾矿库现存尾矿砂200万吨，以每年40到50万吨能力产生尾矿砂，还有6家煤矿生产产生的煤矸石，能为引进企业提供充足的原材料，实现资源综合利用，大大减轻环保压力。原材料（铅锌矿尾矿砂）就地取材，免费提供；普定经济开发区域内热蒸汽管网基本全覆盖，能为企业提供高温动力源，大大降低企业成本。</t>
  </si>
  <si>
    <t>项目拟占地110亩，计划投资0.8亿元，建设年产100万平方米以上人造大理石地砖生产线及相关配套设施，项目建成投产后预计年产值0.6亿元以上，创造税收0.065亿元，解决就业50人左右。</t>
  </si>
  <si>
    <t>投资回收期：4年（不含建设期）
年销售收入：0.6亿元
年营业利润：0.2亿元
投资利润率：25%</t>
  </si>
  <si>
    <t>关岭民族特色食品加工
项目</t>
  </si>
  <si>
    <t>关岭县</t>
  </si>
  <si>
    <t>关岭自治县2023年蔬菜播种面积39.5万亩、食用菌4160万棒、水果种植面积16.5万亩、茶叶种植面积2.28万亩（总产量760吨，产值1.55亿元）；关岭牛实现存栏16.34万头、出栏6.5万头，产值达25.03亿元，满足项目生产加工主要原料需求。“关岭黄牛”“花江狗肉”等系列知名农产品品牌展露头角，同时，关岭已形成以贵州省苗阿爹食品有限公司、关岭椒香源食品有限公司为主要的食品制造工业产业链。</t>
  </si>
  <si>
    <t>将分期、分区块逐步建设食品生产加工车间、包装车间、综合办公区、仓储车间、冷藏仓库及相关配套设施等，形成涵盖食品加工、冷链配送、仓储物流、电商平台为一体的生态特色食品产业园。</t>
  </si>
  <si>
    <t>投资回收期：5年
年销售收入：0.32亿元
年利润：0.16亿元
投资利润率：20%</t>
  </si>
  <si>
    <t>黄正权
0851-37516002
13765366363</t>
  </si>
  <si>
    <t>麻江县预制菜精深加工
项目</t>
  </si>
  <si>
    <t>酸汤是天然发酵的碱性食品，“玉梦”酸汤火锅底料在全国酸汤类产品中占据80％的市场份额。酸汤制作原料种植基地超2万亩，辣椒种植面积1.8万亩，实现辣椒产量2.16万吨，番茄种植面积50亩，产量7万斤；锌硒米高产种植示范点12个，种植面积4000亩，年产量接近2400多吨、产值4800多万元。</t>
  </si>
  <si>
    <t>项目占地面积为40亩，建筑面积24000平方米。该项目主要建设预制菜加工基地，包括标准加工车间、储藏仓库、质量检测中心、研发中心、综合服务中心以及其他配套设施。</t>
  </si>
  <si>
    <t>投资回收期：6年
年销售收入：1.2亿元
年利润：0.14亿元
投资利润率：16.67%</t>
  </si>
  <si>
    <t>贵州三穗经济开发区品牌服装生产项目</t>
  </si>
  <si>
    <t>三穗县</t>
  </si>
  <si>
    <t>开发区针织服装产业聚集发展，形成了一定的产业聚集区，服装产业实现多种产品聚集发展，项目发展产业基础良好。入驻企业可享受《贵州三穗经济开发区标准厂房管理办法》、《三穗县支持工业企业发展42条政策措施实施细则》、《进一步支持工业经济高质量发展的措施》等优惠政策。</t>
  </si>
  <si>
    <t>项目拟选址在贵州三穗经济开发区，租用标准厂房面积2.1万平方米，主要生产中高档品牌服装（重点包括休闲装、针织装等）、面料及辅料（主要是针织面料），设计年产100万件/套高档品牌服装、400万件/套中档品牌服装、2500吨面料，同时进行服装产品内销及出口外销。主要建设中高档品牌服装生产线、仓储区、电商区和配套设施。</t>
  </si>
  <si>
    <t>投资回收期：4年
年销售收入：1亿元
年利润：0.2亿元
投资利润率：20%</t>
  </si>
  <si>
    <t>舒  丹
13508553199</t>
  </si>
  <si>
    <t>贞丰县年产井下矿用设备2000台制造项目</t>
  </si>
  <si>
    <t>1.县域内目前金矿有效采矿权6宗、有效探矿权6宗，保有资源量4288.23万吨（金属量203907.058千克），开采量大，围绕“中国金县”引进企业缺口大；
2.目前贵州锦丰烂泥沟金矿生产规模120万吨/年，贵州紫金生产规模109万吨/年（水银洞金矿生产规模33万吨/年，簸箕田金矿1生产规模10万吨/年，簸箕田2金矿生产规模66万吨/年），已形成生产选冶为一体的黄金产业链条。同时全县共3家煤矿生产，生产规模均为30万吨/年。金矿、煤矿开采对涉及设备更新，设备磨损维修器材需求量大。
3.已建成装机88万千瓦的北盘江董箐电站、70万千瓦的白层火电厂、36万千瓦光伏发电站和装机10万千瓦的大田河电站，境内水火并济、南网地网互补，电力优势充足。</t>
  </si>
  <si>
    <t>项目占地30亩，总建筑面积16000平方米，主要选购国内先进的数控机床、专用机床、车床等设备，最终形成年产2000台井下矿用设备生产线。建设生产车间、办公楼等及其他附属设施。</t>
  </si>
  <si>
    <t>投资回收期：3年
年销售收入：0.7亿元
年利润：0.25亿元
投资利润率：33.3%</t>
  </si>
  <si>
    <t>兴仁市有机肥料厂建设
项目</t>
  </si>
  <si>
    <t>（1）截至目前全市猪存栏15.60万头；牛存栏6.18万头，羊存栏1.81万只；家禽存栏127.26万羽。全年猪出栏22.81万头，牛出栏3.48万头；羊出栏2.18万只；家禽出栏150.78万羽。
（2）市场环境：生猪价格近几年呈上涨趋势，控制好养殖成本，利润可观。企业生产出来的有机肥料，可以供应兴仁市种茶企业、薏仁米种植合作社等，及销往周边地区，市场环境好。社会环境：兴仁市丰富的劳动力储存，加之移民搬迁，大量的劳动力涌入县城，为企业提供稳定的劳动力输出保障；加之兴仁市相关职业技术学校，能为企业培训员工，满足企业对较高层次人才的需求。</t>
  </si>
  <si>
    <t>项目总用地面积为 27750 平方米（约 41.67 亩）。拟建设生产车间、生产厂房，成品厂库，综合楼及质检实验室 3000 平方米，员工宿舍、食堂 1800 平方米，浴室、门卫室 200 平方米，地堆区面积 6000 平方米，其他附属 3750 平方米。相关设备购置等。</t>
  </si>
  <si>
    <t>投资回收期：4年
年销售收入：0.3亿元
年利润：0.18亿元
投资利润率：24%</t>
  </si>
  <si>
    <t>桐梓县松坎茶店采石场
项目</t>
  </si>
  <si>
    <t>项目选址砂石资源丰富且质量优质，劳动力资源丰富，用工成本低，且水、电、路、气、讯等基础配套完备，且要素价格低；项目地到遵义市城区、重庆、贵阳均有高速直达，有良好交通区位条件。</t>
  </si>
  <si>
    <t>项目选址位于桐梓县松坎镇茶店村，拟建矿山生产规模为大型矿山，机械设备购置，以及年产100万吨砂石及深加工生产线。</t>
  </si>
  <si>
    <t>投资回收期限：4年
年销售收入：1.2亿元
年利润：0.18亿元
投资利润率：25%</t>
  </si>
  <si>
    <t>铜仁高新区锂电池电芯
生产项目</t>
  </si>
  <si>
    <t>租用园区闲置厂房，建设内容主要包括生产车间、原料仓库、成品仓库、办公室及其他配套用房等。本项目所需的水、电、气等公用工程由园区统一提供。</t>
  </si>
  <si>
    <t>投资回收期：4.6年
年销售收入：0.9亿元
年利润：0.15亿元
投资利润率：21%</t>
  </si>
  <si>
    <t>丹寨县精密铸造件生产
项目</t>
  </si>
  <si>
    <t>项目计划在贵州丹寨金钟经济开发区内，占地15亩。计划年产机床精密铸造件10000吨。建设机床精密铸造件生产线，建设厂房（蜡膜车间、结壳车间、后处理车间、热处理车间等）、配套辅助设施（办公楼、职工宿舍、食堂）。</t>
  </si>
  <si>
    <t>投资回收期：3.8年
年销售收入：0.4亿元
年利润：0.22亿元
投资利润率：31%</t>
  </si>
  <si>
    <t>兴仁市固废绿色再生资源利用项目</t>
  </si>
  <si>
    <t>项目通过回收兴仁市辖区内产生的煤矸石、建筑垃圾等固体废弃物进行资源化利用，采用先进技术工艺，生产建筑行业常用建材加气混凝土切块和蒸压砖。根据产能测算，正常运营后，项目年产加气混凝土砌块24万m³、蒸压砖3600万块，结合当前市场行情分析，目前加气混凝土砌块单价为220元/m³、蒸压砖单价为0.35元/块。</t>
  </si>
  <si>
    <t>新建综合大楼2448.25平方米，生产车间4438.84平方米，职工宿舍楼3154平方米，职工食堂588平方米，大门180平方米，厕所182.07平方米,及相应室外道路工程，围墙，堆场，给排水工程，室外电气工程，室外安防工程，室外配套设施和设备采购等。</t>
  </si>
  <si>
    <t>投资回收期：6年
年销售收入：0.25亿元
年利润：0.11亿元
投资利润率：15.7%</t>
  </si>
  <si>
    <r>
      <rPr>
        <sz val="10"/>
        <rFont val="宋体"/>
        <charset val="134"/>
        <scheme val="minor"/>
      </rPr>
      <t>贞丰县年产</t>
    </r>
    <r>
      <rPr>
        <sz val="10"/>
        <rFont val="宋体"/>
        <charset val="134"/>
        <scheme val="minor"/>
      </rPr>
      <t>600</t>
    </r>
    <r>
      <rPr>
        <sz val="10"/>
        <rFont val="宋体"/>
        <charset val="134"/>
        <scheme val="minor"/>
      </rPr>
      <t>万件服装智能生产线项目</t>
    </r>
  </si>
  <si>
    <t>1.贞丰县地带原生植被东部具有南亚热带植被成分，如木棉、榕树等亚热带植被，有种植桑树产业基础，能提供充足的原材料；
2.成立的经济开发区，实行省级经济开发区政策，标准化厂房2.31万平方米，正在建设6900平方米标准厂房，园区配套设施完善；
3.园区有年产150吨白厂丝、75吨棉被（2万条蚕丝棉被）生产线及相关附属设施的公司，可以与服装智能生产线项目形成相应的产业链；
4.全县15-59岁的富余劳动力约为17.3万人，平均工资标准约3000元/月，能提供充足的用工保障。
5.已建成装机88万千瓦的北盘江董箐电站、70万千瓦的白层火电厂、36万千瓦光伏发电站和装机10万千瓦的大田河电站，境内水火并济、南网地网互补，电力优势充足。</t>
  </si>
  <si>
    <t>项目占地10亩，总建筑面积12000平方米，主要建设生产车间、智能车间等及其他附属设施。</t>
  </si>
  <si>
    <t>投资回收期：5年
年销售收入：0.9亿元
年利润：0.14亿元
投资利润率：20%</t>
  </si>
  <si>
    <t>绿色环保食品包装材料生产建设项目项目</t>
  </si>
  <si>
    <t>黔西南州薏仁米、高粱、糯食、甘蔗等种植基地的农民专业合作社。农业生产企业遍布乡村，全州有农民专业合作社4142个、农业龙头企业480家，可提供秸杆收集供应服务。
上下游相关产业：上游原材料供应保障有力，黔西南州薏仁米、高粱、糯食、甘蔗等种植，大都采取基地化、合作化生产，农民专业合作社、农业生产企业遍布乡村，全州有农民专业合作社4142个、农业龙头企业480家，可提供秸杆收集供应服务。下游产业发展势头强劲，涌现出了以薏仁米、食用菌、糯米、肉类、香蕉等为原材料的食品加工企业112家，尤其特色食品加工是黔西南州“十四五”期间重点发展的六大工业之一，休闲食品、方便食品、婴幼儿食品、餐饮外卖等将加快发展，为绿色环保食品包装产品提供就地就近市场。</t>
  </si>
  <si>
    <t>项目具体位置：清水河威舍开发区
项目规划用地25亩，总建筑面积19000平方米，购置设备115台，主要生产生物降解垃圾袋、购物袋、地膜、生物降解一次性餐具、吸管，生物降解吹膜、注塑原料等，及附属配套设施。</t>
  </si>
  <si>
    <t>投资回收期：4年
年销售收入：1.1亿元
年利润：0.2亿元
投资利润率：30%</t>
  </si>
  <si>
    <t>云岩智慧充电桩生产、研发、制造一体化项目</t>
  </si>
  <si>
    <t>云岩区三马产业园地理位置十分优越，地处中心城区，围绕“一主一特”工业产业发展思路，聚焦电子信息产业，采取“集中+分散”的方式，重点规划布局工业集中发展区，重点打造“电子信息制造业”为主导产业，开发打造的云岩区协同创新工业集中发展区（原贵阳卷烟厂）现已完成企业入驻，形成电子信息制造业的基本链条。</t>
  </si>
  <si>
    <t>项目地位于云岩三马产业园A区3#厂房；依托物联网、大数据等技术型企业，聚焦于城乡一体化、车桩一体化智慧充电桩管理平台和城市级智慧停车全场景一体化管理平台的投融资、建设及运营管理。通过云服务、云安全中心、云策略定制、系统定时巡检、API对接，以“五个在线”“九大系统”“一座城市一张网”为核心，向用户提供城市级智慧出行云服务平台。</t>
  </si>
  <si>
    <t>投资回收期：6年
年销售收入：0.6亿元
年利润：0.1亿元
投资利润率：16%</t>
  </si>
  <si>
    <t>云岩区第三方检测实验室项目</t>
  </si>
  <si>
    <t>康养服务</t>
  </si>
  <si>
    <t>三马产业园区地理位置优越，地处中心城区。云岩区充分发挥省会城市核心区优势，聚焦“一主一特”产业主攻方向，重点打造“生产性服务业”为特色产业，加快构建现代都市工业体系。云岩区制造业具有一定规模基础，重点将工业设计、工业互联网产业等作为云岩区生产性服务业招商引资主攻领域。</t>
  </si>
  <si>
    <t>项目地位于云岩三马产业园，总建筑面积约5000㎡。拟引进第三方检测检验机构，提供医药、汽车、智能制造等行业测试、检验、认证、审核、风险评估等服务。</t>
  </si>
  <si>
    <t>投资回收期：6年
年销售收入：0.6亿元
年利润：0.11亿元
投资利润率：18%</t>
  </si>
  <si>
    <t>绥阳县航天产品数控加工中心建设项目</t>
  </si>
  <si>
    <t>绥阳县</t>
  </si>
  <si>
    <t>绥阳县坚定不移实施工业强县战略，初步形成了以绿色食品产业为首位，装备制造产业、医药大健康、基础材料产业为主导的发展格局。在此基础上，绥阳围绕精密铸锻、精密齿轮、航空航天精密零部件、汽车配件等业态大力发展装备制造产业。</t>
  </si>
  <si>
    <t>项目建设拟占用地40亩以上，主要建设内容包含标准加工车间、实验检测中心、研发办公楼、仓库、生活配套用房、辅助工程用房等。主要从事航天产品零部件制造，模具设计与生产。</t>
  </si>
  <si>
    <t>投资回收期：3年
年销售收入：0.34亿元
年利润：0.20亿元         
投资利润率：33%</t>
  </si>
  <si>
    <t>姚启志
18385203330</t>
  </si>
  <si>
    <t>赤水市酒盖生产项目</t>
  </si>
  <si>
    <t>全市白酒产业用地已使用3142亩，可出让土地2782亩；招商签约白酒配套项目30个，其中酒瓶加工项目8个，可加工酒瓶9500万个/年；酒盒加工项目7个，可加工酒盒9000万个/年；酒盖加工项目6个，可加工酒盖1.5亿个/年；纸板、酒糟循环、污泥处置等其他类项目9个，已形成完整的白酒产业链条。</t>
  </si>
  <si>
    <t>项目拟选址于贵州赤水经济技术开发区，占地50亩，总建筑面积30000㎡，建设酒盖生产线、生产车间、办公楼、产品研发室、仓库及配套供水、消防安全设施等。</t>
  </si>
  <si>
    <t>投资回收期：4年
年销售收入：0.6亿元
年利润：0.15亿元
投资利润率：25%</t>
  </si>
  <si>
    <t>水城区废旧家电回收处理项目</t>
  </si>
  <si>
    <t>1.厂区建设：新建业务楼1幢，建筑面积500平方米，厂房（仓储仓库）1幢10000平方米及相关配套设施；厂区场地硬化20000平方米。
2.设备购置：集装货车20辆，分割拆解设备20套，远程监控设备6台。
3.生活配套区：建设职工宿舍、食堂及生活相关配套设施。</t>
  </si>
  <si>
    <t>投资回收期：4年
年销售收入：0.76亿元
年利润：0.15亿元
投资利润率：25%</t>
  </si>
  <si>
    <t>钟山区印染产业项目</t>
  </si>
  <si>
    <t>钟山区素有“西部旱码头”“西南通江达海的咽喉要塞”之称，园区配套完善，优势显著，野马寨电厂位于钟山产业园区汪家寨片区，电力保障充足。</t>
  </si>
  <si>
    <t>项目位于钟山产业园的汪家寨“热电联产”产业园，占地50亩，主要通过无水印染技术生产无水染色布、无水印花布等产品。</t>
  </si>
  <si>
    <t>投资回收期：5.8年
年销售收入：0.85亿元
年利润：0.09亿元
投资利润率：17%</t>
  </si>
  <si>
    <t>德江县鞋服生产加工项目</t>
  </si>
  <si>
    <t>德江经济开发区已建成标准厂房10万平米，入驻企业98家，其中生产鞋、服装等轻纺企业12家。近年来，德江县委、县政府坚持以“一心五城”的发展目标，城镇化进程逐步加快，各类工作人员和学生对服装的需求日益增多。</t>
  </si>
  <si>
    <t>项目租用经济开发区标准化厂房，厂房预计占用5000平米，生产厂房、生产设备购置安装、各类库房、研发中心、办公楼及其配套设施设备。。</t>
  </si>
  <si>
    <t>投资回收期：4年
年销售收入：0.5亿元
年利润：0.15亿元
投资利润率：25%</t>
  </si>
  <si>
    <t>沿河自治县饰面石材加工建设项目</t>
  </si>
  <si>
    <t>沿河自治县已探明或发现的矿藏有煤、萤石、重晶石、铅锌、汞、铁、磷、方解石、硫磺、铜、铝矾土、高岭土、冰洲石、硫铁(黄铁)、大理石、石膏、金、钴猛、石英砂、石灰石、白云石、陶土等20多种。沿河自治县饰面石材储量丰富、品质高，山间土壤层厚度较薄，开采难度小。</t>
  </si>
  <si>
    <t>项目新建生产车间、包装车间、仓库、其它辅助工程设施，新建原料库、成品仓库、加工厂房及办公楼等建筑物，总建筑面积7400㎡，购置加工设备等配套工程。</t>
  </si>
  <si>
    <t>投资回收期：5年                       年销售收入：0.3亿元                         年利润：0.12亿元                      投资利润率：20%</t>
  </si>
  <si>
    <t>田  丹
 0856-8225110
15286439587</t>
  </si>
  <si>
    <t>凯里市光伏组件项目</t>
  </si>
  <si>
    <t>项目规划占地面积为20亩，建筑面积13000平方米，拟建设光伏组件生产线及附属设施，主要建设内容包含生产用房、仓储用房、办公用房、研发中心、生活配套设施以及其他辅助设施等。</t>
  </si>
  <si>
    <t>投资回收期：5年
年销售收入：1.05亿元
年利润：0.3亿元
投资利润率：16.8%</t>
  </si>
  <si>
    <t>都匀市风味食品生产项目</t>
  </si>
  <si>
    <t>1.区位条件：都匀境内高速出口12个，10分钟可达市区，都匀高铁东站至市区20分钟。辖区内建有年货运量500万吨黔桂线铁路货场、快递物流园，可提供物流保障。
2.效益可期：该项目的配套包材如玻璃瓶可在本地浩森玻璃公司实现配套订制，省内辣椒种植基地多品质优，全州辣椒产量约120万吨左右，原材料丰富。油辣椒、糟辣椒、豆腐乳等调味品本身在西南等地具有一定的市场优势，项目经济和社会效益可期。
3.供应充足：都匀市绿茵湖产业园区建设有黔匀和农产品批发市场，系贵州省一级批发市场，每日蔬菜周转量120吨，品种丰富，可满足各类农产品供应需求。</t>
  </si>
  <si>
    <t>项目选址黔南·广州产业园B4栋标准化厂房，使用面积约4308㎡，共三层，每层1436㎡，拟建设油辣椒、糟辣椒、豆腐乳等调味品生产车间、原料车间、成品库房、产品研发中心、检验中心、产品展厅及相关辅助设施。</t>
  </si>
  <si>
    <t>投资回收期：10年
年销售收入：0.3亿元
年利润：0.1亿元
投资利润率：12%</t>
  </si>
  <si>
    <t>饶  旭
13885441674</t>
  </si>
  <si>
    <t>普安县发电副产品(粉煤灰)综合利用项目</t>
  </si>
  <si>
    <t>项目利用电厂产生的粉煤灰作为原料，电厂现有装机容量为 2x660Mw燃煤发电机组，年产灰渣约 110 万 t，资源条件充足。随着建筑行业高新技术的迅速发展，粉煤灰成为建筑行业不可缺少的主要组份，市场前景较好，项目的建成，可实现电厂粉煤灰的资源化利用和“灰渣”零排放目标，环保效益和社会效益显著。</t>
  </si>
  <si>
    <t>该项目占地58.87亩，建设2座存储量为6万吨/座粉煤灰储存库、3200㎡办公楼建设及相关附属设施建设。</t>
  </si>
  <si>
    <t>投资回收期：5年
年销售收入：0.20亿元
年利润：0.11亿元
投资利润率：20%</t>
  </si>
  <si>
    <t>贵州红果经济开发区智能小家电生产项目</t>
  </si>
  <si>
    <t>项目建成后能够有效地辐射成渝经济圈、北部湾经济圈、滇中经济圈乃至东南亚等区域市场；PCB产业园原材料采购方便；红果经济开发区基本实现“九通一平”，为项目提供成熟的基础配套务；盘州市的劳动力资源丰富，用工成本低，工业工地、用水、用电、用气等成本相对低廉；该项目享受西部大开发政策及相关招商引资优惠政策。</t>
  </si>
  <si>
    <t>本项目拟使用标准厂房15000平方米，总投资5664万元，建设内容：布置注塑车间模具维修区、粉碎车间、移印、热转印车间、测试、组装车间、仓库、办公区等，配套相应的生产设施设备以及办公设施设备。产品方案：项目主要生产多系列智能小家电，包含智能厨电系列，如智能电煮锅、智能烤箱、智能空气炸锅、智能保温杯等，以及智慧康体系列，项目达产后，将具备各类智能小家电产品50万套/年的生产能力。</t>
  </si>
  <si>
    <t>投资回收期：5.6年
年销售收入：0.8亿元
年利润：0.1亿元
投资利润率：17%</t>
  </si>
  <si>
    <t>贵州双龙新能源汽车配套产品生产基地项目</t>
  </si>
  <si>
    <t>建设新能源汽车配套产品生产基地，建设充电桩、LED屏等生产线。</t>
  </si>
  <si>
    <t>投资回收期：5年
年销售收入：0.4亿元
年利润：0.1亿元
投资利润率：20%</t>
  </si>
  <si>
    <t>湄潭县茶食品生产加工
建设项目</t>
  </si>
  <si>
    <t>湄潭素有“茶城、烟县、酒乡、粮仓”和“云贵小江南”之美誉，全县茶园发展面积60万亩，其中无性系良种达99%以上，申报认证雨林联盟茶园4.4万亩，推动建设欧标茶园8万亩，巩固有机茶园4.85万亩、绿色食品茶园0.9万亩，为项目实施提供丰富产业支持。</t>
  </si>
  <si>
    <t>占地约20亩，主要从事茶食品加工，建设茶食品加工厂房、产品研发中心、检测中心、办公楼及配套设施，购置相关机械设备。</t>
  </si>
  <si>
    <t>投资回收期：5年
年销售收入：0.2亿元
年利润：0.1亿元
投资利润率：20%</t>
  </si>
  <si>
    <t>绥阳县应急装备生产建设项目</t>
  </si>
  <si>
    <t>项目利用经开区现有厂房，投建应急帐篷、应急照明等生产线及配套设施。</t>
  </si>
  <si>
    <t>投资回收期：5年
年销售收入：0.24亿元
年利润：0.10亿元        
投资利润率：20%</t>
  </si>
  <si>
    <t>桐梓县新能源电动重卡充（换）电站项目</t>
  </si>
  <si>
    <t>桐梓县煤炭资源总量42.2亿吨，年产煤炭150万吨以上，且呈逐年上升趋势，同时，县内煤化工、火电厂、煤矿、石材项目对重卡运输需求大，年运输量达1300万吨；全县人口75万，劳动力资源丰富，用工成本低区内有兰海高速、G75高速、正习高速、桐新高速、金仁桐高速等交通大动脉贯穿全境，交通区位条件良好。</t>
  </si>
  <si>
    <t>主要建设内容包含充电设备购置，建设电动重卡充电站，含充电桩、电动重卡换电站、管理运营平台。</t>
  </si>
  <si>
    <t>投资回收期：5年
年销售收入：0.6亿元
年利润：0.1亿元
投资利润率：20%</t>
  </si>
  <si>
    <t>赤水市酒盒生产项目</t>
  </si>
  <si>
    <t>根据赤水市酱香白酒产业发展规划，全市白酒产业可使用土地2782亩；招商签约白酒配套项目30个，其中酒瓶加工项目8个，产能9500万个/年；酒盒加工项目7个，产能9000万个/年；酒盖加工项目6个，产能1.5亿个/年；纸板、酒糟循环、污泥处置等其他类项目9个，已形成完整的白酒产业链条。</t>
  </si>
  <si>
    <t>项目拟选址于贵州赤水经济技术开发区，占地50亩，总建筑面积30000㎡，建设酒盒生产线、生产车间、办公楼、产品研发室、仓库及配套供水、消防安全设施等。</t>
  </si>
  <si>
    <t>投资回收期：3.5年
年销售收入：0.6亿元
年利润：0.15亿元
投资利润率：30%</t>
  </si>
  <si>
    <t>赤水市古法酿造盘活项目</t>
  </si>
  <si>
    <t>赤水是“中国晒醋之城”，晒醋制作源自明朝的传统酿造技艺，品质极佳，拥有成熟的酿造技艺，悠久的晒醋历史，现有规模晒醋生产企业2家，年产能达1万吨，现有150亩土地用于晒醋产业发展，贵州赤水经济技术开发区基础设施完善，为项目的建设实施提供了良好的基础条件。</t>
  </si>
  <si>
    <t>项目拟选址于贵州赤水经济技术开发区，建设内容包含装修完善古法晒醋现有场地，制曲车间，发酵车间，酿造车间，淋醋车间，精酿车间，包装车间，技术质量检测化验技术中心，古法晒醋文化园。</t>
  </si>
  <si>
    <t>投资回收期：4年
年销售收入：0.4亿元
年利润：0.13亿元
投资利润率：25%</t>
  </si>
  <si>
    <t>六枝特区服装面料生产项目</t>
  </si>
  <si>
    <t>木岗园区区位良好，交通便利，株六复线铁路、隆百铁路、102省道、沪昆高铁纵横交错。已建成标准化厂房43万平方米及3.5万平方米工人宿舍，实现五通一平，配套完善，园区内有包芯纱企业1家。</t>
  </si>
  <si>
    <t>项目总投资约5000万元，利用木岗园区标准化厂房10000平方米，建设高标准生产车间、仓库，购置退煮漂联合机、染色机、园网印花机、拉幅定型机等设备150台（套），建设服装面料生产线。</t>
  </si>
  <si>
    <t>投资回收期：4年
年销售收入：0.1亿元
年利润：0.13亿元
投资利润率：25%</t>
  </si>
  <si>
    <t>贵州红果经济开发区矿用电机生产项目</t>
  </si>
  <si>
    <t>盘州市煤炭资源丰富，为江南诸省之冠，有“江南煤都”主煤仓之称，到2025年，贵州原煤产量将达到2亿吨，届时，贵州煤机装备需求将超过260亿，六盘水能源装备市场年需求将超过130亿；盘州市的劳动力资源丰富，工业工地、用水、用电、用气等成本相对低廉；开发区基本实现“九通一平”，为项目提供成熟的基础配套服务。</t>
  </si>
  <si>
    <t>项目的总投资为5000万元，拟使用厂房5000平方米，年产200台电机生产，主要从事矿用电机、小家电电机、大型机械电机等生产制造。</t>
  </si>
  <si>
    <t>投资回收期：3.5年
年销售收入：0.6亿元
年利润：0.06亿元
投资利润率：30%</t>
  </si>
  <si>
    <t>钛合金加工项目</t>
  </si>
  <si>
    <t>项目选址于西秀经开区，拟租用园区厂房，建设钛合金生产加工线。</t>
  </si>
  <si>
    <t>投资回收期：4年
年销售收入：0.25亿元
年利润：0.06亿元
投资利润率：12%</t>
  </si>
  <si>
    <t>关岭药食同源产品研发
加工项目</t>
  </si>
  <si>
    <t>全县现有野生木本、草本、藤本药材共约1600多种，列入国家药典的药材计有300余种，民间的应用草药1000多种，也是桔梗、杜仲、天麻、何首乌等药材的原产区域之一，药食两用花椒、生姜等中药材资源丰富、品质优良。县域已建成花江、岗乌、百合3个中草药材交易市场和关岭大健康民族食药产业园，为中药材发展奠定了坚实的产业基础。</t>
  </si>
  <si>
    <t>项目计划工业用地45亩，主要建设生产加工车间、成品及原材料仓储用房、冷藏仓库、药材晾晒车间、研发检验检测中心、办公用房及其他配套用房等。</t>
  </si>
  <si>
    <t>关岭自治县预制菜加工
项目</t>
  </si>
  <si>
    <t>关岭自治县2023年蔬菜播种面积39.5万亩、食用菌4160万棒、水果种植面积16.5万亩、茶叶种植面积2.28万亩（总产量760吨，产值1.55亿元）；关岭牛实现存栏16.34万头、出栏6.5万头，产值达25.03亿元。项目建设地点位于关岭自治县产业园内，配套完善，同时，县内已初步形成以贵州省苗阿爹食品有限公司、关岭椒香源食品有限公司为主要的食品制造工业产业链。</t>
  </si>
  <si>
    <t>建设各类预制菜生产加工车间、冷藏车间、综合办公区、仓库及食堂等相关配套设施。</t>
  </si>
  <si>
    <t>关岭自治县大理石开采
项目</t>
  </si>
  <si>
    <t>关岭自治县大理石资源较丰富，全县大理石资源探明储量在1500万立方米以上，主要分布于花江镇、断桥镇、上关镇、永宁镇、关索镇、普利乡等。现主要开发品种有白木纹、灰木纹（雅典灰）大理石和米黄大理石等。交通区位优势明显，运输方便、成本低，人力资源丰富，务工人员就近集中安置，用工成本低。</t>
  </si>
  <si>
    <t>项目计划工业用地30亩，矿山建设流转土地300亩，建设厂房、石料堆场及相关配套设施。</t>
  </si>
  <si>
    <t>投资回收期：5年
年销售收入：0.21亿元
年利润：0.1亿元
投资利润率：20%</t>
  </si>
  <si>
    <t>玉屏县食用菌调味品生产项目</t>
  </si>
  <si>
    <t>食用菌是玉屏县的特色农作物，全县食用菌种植年产9000多万棒。玉屏县形成了以茶树菇、香菇、木耳、羊肚菌为主的食用菌产业发展格局。对食用菌调味品系列产品进行研发，有利于延伸食用菌产业链，提高产品附加值。</t>
  </si>
  <si>
    <t>拟建设现代化食用菌调味品加工生产线一条。</t>
  </si>
  <si>
    <t>投资回报期：3年
年销售收入：0.2亿元
年利润：0.15亿元
投资利润率：30％</t>
  </si>
  <si>
    <t>石阡县工业园区有机茶
饮料加工项目</t>
  </si>
  <si>
    <t>石阡发展茶产业，从自然条件上具有明显优势：一是土壤适宜种茶。二是有适宜茶叶生长的气候条件。三是有完好的生态资源，县境内由于没有大型工业企业，土壤、大气、水质受污染程度低，森林植被较好。</t>
  </si>
  <si>
    <t>拟建设原茶饮料厂生产车间，包装车间，仓库，及其它辅助工程，并引进全自动化原茶饮料生产线及配套建设。</t>
  </si>
  <si>
    <t>投资回收期：5年
年销售收入：0.3亿元
年利润：0.1亿元
投资利润率：20%</t>
  </si>
  <si>
    <t>黎平县预制菜生产加工
项目</t>
  </si>
  <si>
    <t>黎平县农副产品丰富，出栏育肥猪13.84万头、黎平牛年出栏2.45万头、家禽出栏187.45万羽。蔬菜种植面积30.04万亩，生态渔业养殖面积13.22万亩。本地的特色食品有侗家油茶、侗家香和糯、侗家腌鱼、侗果、侗家米花等特色食品，有黎平山茶油、黎平雀舌、黎平茯苓、黎平香禾糯等4个国家地理标志产品。</t>
  </si>
  <si>
    <t>主要建设食品生产加工厂车间、食品研发中心、展销仓储中心及配套设施，开发生产即食食品、即热食品、即烹食品、即配食品。</t>
  </si>
  <si>
    <t>投资回收期：3年
年销售收入：0.85亿元
年利润：0.17亿元
投资利润率：34%</t>
  </si>
  <si>
    <t>丹寨县预制食品生产项目</t>
  </si>
  <si>
    <t>丹寨县有省级农业示范园区，已形成以茅台生态农业、浙丹、华恒农业为龙头，黑毛猪、肉牛、鸡鸭、蓝莓、硒锌米、吊瓜等生态产品精深加工，形成了“企业+合作社+农户”的合作模式，从“种苗繁（养）育一推广种（养）植一精深加工一产品销售”的全产业链发展。全县农畜禽水产品丰富，各类合作社蓬勃发展，原料支撑有保障。</t>
  </si>
  <si>
    <t>项目计划在贵州丹寨金钟经济开发区租用标准厂房3000平方米。建设冷库1000平方米，配套供电、给排水、天然气及环保附属设施建设，购置预制菜加工生产设备50台套，解决劳动就业约50余人。主要生产预制靓汤、猪牛肉罐头、酸汤火锅及各类菜品。</t>
  </si>
  <si>
    <t>投资回收期：3.5年
年销售收入：0.3亿元
年利润：0.15亿元
投资利润率：30%</t>
  </si>
  <si>
    <t>从江县特色食品精深加工项目</t>
  </si>
  <si>
    <t>从江县是大湾区沿贵广高铁、夏蓉高速、都柳江航道进入贵州的第一站，涪柳铁路将在从江设站，交通方便、产业集聚。从江县农特产品资源丰富，生态自然环境优越，孕育的“从江香禾糯、从江田鱼”等地方特色品种列入了中欧地理标志产品保护及中国农产品地理标志产品。从江香猪、香禾糯、朝天辣等优质农产品享誉省内外。</t>
  </si>
  <si>
    <t>项目主要进驻位于侗乡大健康产业示范区：佛山—黔东南东西部协作产业园第二阶段标准厂房，厂房建设面积2万㎡厂房（包含4栋多层厂房），截止目前，项目第二阶段工程在2024年1月26日取得建设工程规划许可证，现正在推进图审等前期工作，预计4月开始建厂房主体工程。</t>
  </si>
  <si>
    <t>投资回收期：2年
年销售收入：0.2亿元
年利润：0.1亿元
投资利润：15%</t>
  </si>
  <si>
    <t>从江县农业农村局
吴军权
0855-3910912
15086210372</t>
  </si>
  <si>
    <t>独山磁性元器件研发生产项目</t>
  </si>
  <si>
    <t>1.独山县磁性材料产业初具规模，以法拉第磁电科技为龙头，现有磁性材料企业3家，主要生产产品为磁粉、磁瓦和微型电机，2022年产量2.3万吨，实现工业总产值1.3亿元。目前独山县已引进下游企业博裕电子、翔音电子、中科电力、贵州依牧科技、贵州晟牧磁电科技等多家企业入驻，已形成一定规模的产业集聚。
2.独山及周边县市劳动力40万人，资源充足有保障。
3.项目所在地交通便利，物流便捷，距离高速、高铁较近，交通优势明显，且有现成的厂房，投资80%以上资金可以用于购置生产设备原料、研发及人员工资，该项目具有较大市场竞争优势。</t>
  </si>
  <si>
    <t>项目拟选址于独山经开区机电产业园，租用2号厂房共2万平米，分两期建设：一期项目，租用厂房1万平米，建设功率电感器、线圈、变压器、滤波器、网络连接器生产线；二期项目，租用厂房1万平米，建设功RJ45连接器模块（集成网络变压器/滤波器）、ADSL语音分离器等磁性元器件产品。</t>
  </si>
  <si>
    <t>投资回收期：5年
年销售收入：0.6亿元
年利润：0.4亿元
投资利润率：10%</t>
  </si>
  <si>
    <t>独山县电动玩具生产项目</t>
  </si>
  <si>
    <t>1.独山玩具产业经济开发区为承接平台，2021年积极引进广东东莞、河源地区玩具制造相关企业落户，现有贵州星海制造有限公司、贵州铭锋动漫文化礼品有限公司玩具生产企业2家，主要生产产品为卡通、潮玩、手办等塑胶玩具，产品主要出口欧美国家，2023年全年预计实现工业总产值7000万元。有顺宏包装有限公司配套企业2家，可以企业提供纸箱包装、注塑、开模设备，实现资源共享，减轻企业生产成本。
2.独山本地玩具产业熟练工多，加上独山及周边县市外出务工人员50万，从事玩具及相关产业链从业人员占3%左右，县委、县政府畅通人才回流渠道，吸引优秀人才回乡创业就业，劳动力资源充足有保障。
3.项目所在地交通便利，物流便捷，距离高速、高铁较近，交通优势明显。且有现成的厂房，投资80%以上资金可以用于购置设备原料、研发及人员工资，该项目具有较大市场竞争优势。</t>
  </si>
  <si>
    <t>项目选址于独山经济开发区科技园，拟租用E栋厂房共1.5万平方米，建立电动玩具生产线，产品研发中心，产品展示中心等。项目达产后，将形成年产25万件电动玩具的生产能力。</t>
  </si>
  <si>
    <t>独山县塑料玩具生产项目</t>
  </si>
  <si>
    <t>独山县共享换电池充电柜生产项目</t>
  </si>
  <si>
    <t>1.贵州独山经济开发区共有工业企业268家，其中规模以上工业企业88家，现已形成以合金基础材料为支撑产业，装备制造、特色轻工为主导产业，现代能源、新型建材等其他产业为补充的“1+2+N”工业产业体系。独山县截止目前计划新能源装机规模共计141.8万千瓦。
2.全县劳动力10万人，人力资源充足有保障。
3.项目所在地交通便利，物流便捷，距离高速、高铁较近，交通优势明显。且有现成的厂房，投资80%以上资金可以用于购置设备原料、研发及人员工资，该项目具有较大市场竞争优势。</t>
  </si>
  <si>
    <r>
      <rPr>
        <sz val="10"/>
        <color theme="1"/>
        <rFont val="宋体"/>
        <charset val="134"/>
        <scheme val="minor"/>
      </rPr>
      <t>项目拟选址于独山经济开发区电子工业园8号厂房，租用厂房</t>
    </r>
    <r>
      <rPr>
        <sz val="10"/>
        <color rgb="FF000000"/>
        <rFont val="宋体"/>
        <charset val="134"/>
        <scheme val="minor"/>
      </rPr>
      <t>3.6万平方米，建设生产线1条，生产共享换电池充电柜终端和组装模块；建设研发中心1个，研发电池bms管理系统、微信小程序或 APP云服务端等。</t>
    </r>
  </si>
  <si>
    <t>独山县康晟罗汉果加工项目</t>
  </si>
  <si>
    <t>1.独山县地处贵州高原向广西丘陵过渡的斜坡地带，地势北高南低，地貌为台状低中山形态，岩溶地貌发育；境内多为山间盆地和丘陵土坡地带，平均海拔947米。属亚热带季风气候，春季干旱不冷，夏季多雨清凉，秋季天高气爽，冬季少雨温和，多云雾，湿度大。气候条件温和，非常适合罗汉果生长。
2.独山县2023年种植罗汉果30000亩，罗汉果收成后可提供充足的加工原料。
3.同时，经开区羊凤产业园共建标准厂房26栋，厂房建筑面积66432平方米，可用厂房15000平米，配套有大型冷库及污水处理等设施，项目立足独山，辐射黔南及整个贵州省，具有良好的产业形式。</t>
  </si>
  <si>
    <t>项目总投资5000万元人民币，租赁羊凤产业园厂房3000平米及冷库、污水处理系统等配套设施，建设罗汉果加工生产线1-2条。</t>
  </si>
  <si>
    <t>钟山区煤焦油深化处理
项目</t>
  </si>
  <si>
    <t>建设一条处置规模为6万吨/年的煤焦油深加工生产线，主要生产蒽油、洗油、轻油、工业萘、沥青及副产品酚钠盐。</t>
  </si>
  <si>
    <t>投资回收期：4年
年销售收入0.65亿元
年利润：0.1亿元
投资利润率：25%</t>
  </si>
  <si>
    <t>龙里县中药饮片生产线建设项目</t>
  </si>
  <si>
    <t>1.有原材料优势。贵州省位于我国西南地区的东南部，属亚热带气候。省内气候温暖、雨量充沛、河谷深切，地势起伏较大、土壤种类繁多；又正值东南季风和西南季风交汇处，导致本省自然面貌十分复杂多样，植物资源丰富，孕育了丰富的药材资源。据普查结果显示,全省有中药材4294种，是全国四大中药材基地之一，号称“天然药库”。龙里紧邻贵州省会贵阳市,便捷的对外交通使得龙里成为了贵州中药材的主要集散地。
2.有发展前景。一是龙里县位于黔中经济区中心区域，与贵州双龙航空港经济区唇齿相依，紧邻花溪区和贵阳国家经开区，距贵阳龙洞堡国际机场28公里。在改革开放、西部大开发、“一带一路”建设等进程中，逐渐有了湘黔、黔桂、贵广、沪昆4条过境铁路通三湘下两广，厦蓉、兰海2条高速公路横贯东西。</t>
  </si>
  <si>
    <t>项目总占地面积13300平方米，根据项目的生产规模、办公及生活配套等要求，主要建设检测研发区、生产区、综合服务区、仓储物流区、生活配套区及附属设施面积15000平方米。通过引进国内外知名的中药饮片行业优强企业，生产涵盖中药配方颗粒、中药破壁饮片、精致饮片、小饮片、中药粉剂等产品在内的中药饮片。</t>
  </si>
  <si>
    <t>红花岗区超大型一体化
压铸模具研发及制造项目</t>
  </si>
  <si>
    <t>红花岗区作为遵义市工业生产企业核心区域，周边有色金属深加工及机械加工类生产企业众多，市场需求较大。</t>
  </si>
  <si>
    <t>项目拟建设CNC加工中心及磨床、建设精密模具生产线等配套设施。</t>
  </si>
  <si>
    <t>投资回收期：6年
年销售收入：0.2亿元
年利润：0.05亿元
投资利润率：17%</t>
  </si>
  <si>
    <t>六盘水盘南产业园区腻子粉生产项目</t>
  </si>
  <si>
    <t>盘南产业园区现有3个火力发电厂，分别为已投产的4×60万千瓦盘南电厂、即将投产的2×66万千瓦新光电厂和已动工建设的2×66万千瓦盘南低热值煤电厂，总装机容量为504万千瓦，每年产生约150万吨脱硫石膏、640万吨粉煤灰和550万吨水蒸气，为园区发展腻子粉等临电产业提供了独特的天然优势。</t>
  </si>
  <si>
    <t>本项目规划以粉煤灰、脱硫石膏为主要原材料，生产腻子粉系列产品，建成后将形成年产15万吨腻子粉规模。</t>
  </si>
  <si>
    <t>投资回收期：4.5年
年销售收入：0.6亿元
年利润：0.06亿元
投资利润率：22.27%</t>
  </si>
  <si>
    <t>水城经济开发区小家电
生产项目</t>
  </si>
  <si>
    <t>水城区具备发展铝工业的先天优势。目前，开发区铝及铝加工产业已入驻52家企业60个项目，基本形成锭、棒、板、线、材等5条产业链，产业配套和要素配置逐步完善。产能方面，开发区现有一家年产6万吨的铝棒生产企业、一家年产15万吨电解铝企业，和一家达产后年产10万吨铝锭生产企业，能为本项目产品生产提供充足的原材料保障。</t>
  </si>
  <si>
    <t>拟招引国内铝精深加工企业，投资建设小家电生产线，推动地区铝精深加工基地建设。项目产品主要包含烤箱、电炸锅、电煎锅、水煲等。</t>
  </si>
  <si>
    <t>投资回收期：4年
年销售收入：0.6亿元
年利润：0.08亿元
投资利润率：25%</t>
  </si>
  <si>
    <t>六盘水高新区飞灰全资源化综合利用项目</t>
  </si>
  <si>
    <t>2021年国家发改委、住房城乡建设部发布的《“十四五”城镇生活垃圾分类和处理设施发展规划》显示，我国到2025年底，全国城镇生活垃圾焚烧处理能力达到约80万吨/日，城市生活垃圾焚烧处理能力占比将达65%左右，垃圾焚烧占比要比“十三五”期间提升约20%，现六盘水高新区暂无飞灰资源化综合利用类企业。</t>
  </si>
  <si>
    <t>项目位于循环经济产业园区，拟用地约80亩，建设飞灰全资源化综合利用生产线及物流仓库。</t>
  </si>
  <si>
    <t>投资回收期：4年
年销售收入：1亿元
年利润：0.08亿元
投资利润率：26%</t>
  </si>
  <si>
    <t>六盘水高新区中药材加工、配送项目</t>
  </si>
  <si>
    <t>六盘水市推动中医药产业高质量发展攻坚行动计划（2023—2030年）目标：到2025年，全市中药材产业实现效益提速，重点发展以道地药材为主的中药材品种，形成1—2个具有全省影响力的中药材重点单品产业集群，中医药产业产值年均增长10％以上。到2030年，中药材产业基础进一步夯实，中药制造产业规模进一步壮大，品牌效益进一步凸显，全市中药材种植规模达到26万亩、产值达到16亿元，形成产值过30亿元具有带动能力的中药材产业链条。中药材加工产业潜力巨大，六盘水高新区位于中心城区，属六盘水南出口，地理位置优越，中药材配送服务方便快捷。</t>
  </si>
  <si>
    <t>项目拟租用仓储物流园约5000平米厂房，建设人参、黄精、白芨等中药材加工车间和配送车间。</t>
  </si>
  <si>
    <t>投资回收期：5年
年销售收入：0.3亿元
年利润：0.06亿元
投资利润率：20%</t>
  </si>
  <si>
    <t>平坝区高端装备制造项目</t>
  </si>
  <si>
    <t>安顺平坝区是贵州先进装备制造的重要承接地（其中，黎阳国际现有标准厂房7000㎡），已形成航空装备、行业专用设备、特色装备三大产业体系竞相发展的装备制造体系。项目拟选区位于黎阳动力有限公司原址，是安顺高新区的重要组成部份，是平坝区发展先进装备制造的着力点。</t>
  </si>
  <si>
    <t>项目占地面积：50亩，拟建设轻工、能源、环保等装备制造生产线。</t>
  </si>
  <si>
    <t>投资回收期：5年
年销售收入：0.12亿元
年利润：0.06亿元
投资利润率：20%</t>
  </si>
  <si>
    <t>平坝区电线电缆生产基地项目</t>
  </si>
  <si>
    <t>夏云工业园区为安顺高新区基础设备建设最完善和产业配套设备最完备的工业园区，已引进了多家企业进驻，形成了相对完善的产业链条，能够很好的为本项目的建设提供配套服务。现有200多家企业入驻，以先进装备制造、新型建材、医药为主的产业链条逐渐完善，园区已经实现“九通一平”，企业可拎包入驻。</t>
  </si>
  <si>
    <t>项目占地面积：50亩，拟建设应用于能源、交通、通信、汽车、石化等领域的电线电缆制造基地。</t>
  </si>
  <si>
    <t>投资回收期：5年
年销售收入：0.15亿元
年利润：0.06亿元
投资利润率：20%</t>
  </si>
  <si>
    <t>江口县淫羊霍保健品开发加工项目</t>
  </si>
  <si>
    <t>江口县</t>
  </si>
  <si>
    <t>江口县有着悠久的中药材种植历史，现种（育）有各类中药材5.14万亩，产量达1.4万吨。建成淫羊藿、黄精、缬草、茯苓、天冬等中药材良种繁育基地、育苗基地1644.35亩。</t>
  </si>
  <si>
    <t>新建淫羊霍保健品生产线、产品研发中心、仓储中心、产品展示区，完善安全生产和污染防治等相关措施。</t>
  </si>
  <si>
    <t>投资回收期：4年
年销售收入：0.2亿元
年利润：0.08亿元
投资利润率：26.67%</t>
  </si>
  <si>
    <t>付茂榜
13985339449</t>
  </si>
  <si>
    <t>江口县冷水鱼系列食品
加工项目</t>
  </si>
  <si>
    <t>江口县建已成生态渔业养殖基地38个，占地7600亩，产量达5500吨，标准化冷水鱼养殖基地14个，以养殖鲟鱼、金鳟、三文鱼及鲟鱼种苗繁殖为主，年产商品冷水鱼约4440吨，占全省冷水鱼产量的15%。培育产业相关知名企业14家，大型冷水鱼深加工基地2个，获无公害产地认证6家，2023年8月荣获中国食文化研究会认证的“冷水鱼之乡”荣誉。</t>
  </si>
  <si>
    <t>建设冷水鱼产品深加工厂，产品研发中心、仓储中心、产品展示区，完善安全生产和污染防治等设施设备。</t>
  </si>
  <si>
    <t>投资回收期：3年
年销售收入：0.35亿元
年利润：0.1亿元
投资利润率：33.33%</t>
  </si>
  <si>
    <t>思南县抹茶（碾茶）加工厂建设项目</t>
  </si>
  <si>
    <t>思南具备全境种茶的自然资源优势，亚热带季风湿润气候，森林覆盖率60.01%，茶区一年四季云雾缭绕，兼具低纬度、高海拔、多云雾、无污染优质茶产区特质。思南茶园在2008年后相继建设，全县茶园达18.89万亩，茶园处于丰产期，全县茶叶原料充足。2016年成功创建“国家级出口食品农产品（茶叶）质量安全示范区”，产品品质上乘。</t>
  </si>
  <si>
    <t>项目占地35亩建成抹茶（碾茶）加工厂1座，生产线2条，主要进行抹茶（碾茶）生产加工、销售等。</t>
  </si>
  <si>
    <t>投资回收期：3年
年销售收入：0.3亿元
年利润：0.1亿元
投资利润率：33%</t>
  </si>
  <si>
    <t>黎平县竹制品精深加工
项目</t>
  </si>
  <si>
    <t>黎平县竹林资源丰富，现有竹林面积10万亩，立竹2600多万根，年可采伐利用350万根，以楠竹为主，分布较为集中，可为项目提供充足的原材料。全县有竹制品加工厂 7家，年加工利用竹子约50万根，年产量12500吨，产品主要为竹碗、竹杯、竹筷、香棒、竹签等产品，年产值2500余万元。</t>
  </si>
  <si>
    <t>主要建设产品加工区、产品展示区、竹原料分类堆放和物流区以及其他配套设施区等。竹材加工产品主要为竹地板、竹旋切板、竹垫、竹椅、竹床、竹沙发、竹筷等，以及芦笙、竹笛、竹篓等工艺品；以竹纤维为主高性能复合材料技术开发，技术成果产业化，建设自动化、智能化高性能复合材料生产线。</t>
  </si>
  <si>
    <t>投资回收期：5年
年销售收入：0.48亿元
年利润：0.06亿元
投资利润率：20%</t>
  </si>
  <si>
    <t>丹寨县齿轮箱生产项目</t>
  </si>
  <si>
    <t>项目计划在贵州丹寨金钟经济开发区租用标准厂房3000平方米。建设齿轮箱生产线，购置车床、钻床等生产设备，解决劳动就业约30余人。</t>
  </si>
  <si>
    <t>投资回收期：3年
年销售收入：0.2亿元
年利润：0.1亿元
投资利润率：33%</t>
  </si>
  <si>
    <t>榕江县特色文创产品生产制造项目</t>
  </si>
  <si>
    <t>榕江县是知名的“文化千岛”，拥有世界级非物质文化遗产1个、国家级非物质文化遗产11个、省级非物质文化遗产32个、州级非物质文化遗产42个。其中，侗族刺绣集纺织、印染、剪纸、刺绣于一体的传统工艺，种类丰富、造型新颖、色彩绚丽。苗族蜡染自然纹样以自然界中的花鸟鱼虫作图案的素材，活泼流畅，造型生动。</t>
  </si>
  <si>
    <t>项目依托工业园区现有标准厂房和职工宿舍的基础上，建设七大功能板块，包含生产厂房、仓储用房、综合办公楼宇、产品开发中心、生活及其他配套用房、辅助配套服务用房。</t>
  </si>
  <si>
    <t>投资回收期：3年
年销售收入：0.4亿元
年利润：0.1亿元
投资利润率：33.3%</t>
  </si>
  <si>
    <t>榕江县宠物家具生产线
建设项目</t>
  </si>
  <si>
    <t>榕江县木材加工产业基础扎实，是全省最大的木材生产加工基地。目前，拥有永盛木业、华宏木业、五榕木业等省级林业龙头企业。建立了榕盛裕豪、旭仁等多个自有品牌，与多家企业合作建立了千年舟、万象等品牌并与兔宝宝、小龙人品牌具有合作关系，同时还引进了生产多层板、装饰贴面纸等产业链项目入驻，为本项目提供充足的原材料。</t>
  </si>
  <si>
    <t>在榕江工业园去建设宠物家居生产线，包括生产车间、仓储库房、办公用房、生活设施及其他配套设施等，主要生产各类宠物家居装配预制件。</t>
  </si>
  <si>
    <t>都匀市民族服装及制品生产项目</t>
  </si>
  <si>
    <t>1.区位条件：都匀境内高速出口12个，10分钟可达市区，高铁都匀东站至市区20分钟，辖区内建有年货运量500万吨黔桂线铁路货场、快递物流园，可提供物流保障。
2.产业基础：都匀市轻纺企业数量和产值均为黔南州第一。全市轻纺企业15户，2023年都匀市轻纺产业规模工业总产值约1.7亿元。绿茵湖产业园区内基础设施齐全，园区内水、电、路、气、讯等基础设施完善，能满足项目建设实施基本要求。园区现有贵州蒂菲尔服饰、华裕服饰等服装企业，初步形成轻纺企业集群。
3.发展优势：都匀作为苗族、布依族、水族等少数民族生活聚集地，民族服饰制作能手众多，以少数民族特色元素为基础，生产制作具有民族特色服装、服饰及工艺品，有助于更好传承和推介少数民族优秀传统文化。市内设置少数民族本科院校1所（黔南民族师范学院）、大专院校1所（黔南民族职业技术学院），有利于民族服装及制品产品展示宣传。
4.产业政策：《贵州省轻纺服装产业发展规划 ( 2023-2030年)》中明确都匀市为纺纱、成品加工产业配套重点园区。都匀市将轻纺产业作为第一主导产业，正在编制《都匀市轻纺产业发展十条措施》《都匀市推进轻纺行业产业工人队伍建设措施》等相关优惠政策，在轻纺企业招工留工、固定资产投资等方面专项给予保障扶持。正在编制轻纺产业发展规划，着力打造省内轻纺产业示范基地之一。</t>
  </si>
  <si>
    <t>项目拟入驻绿茵湖园区标准化厂房20栋3层，建筑面积约3000平方米，新建民族服装、工艺制品及工艺鞋生产线，建设产品设计中心、原料（成品）仓库、产品展厅、体验中心等。</t>
  </si>
  <si>
    <t>投资回收期：6年
年销售收入：0.5亿元
年利润：0.3亿元
投资利润率：12%</t>
  </si>
  <si>
    <t>都匀市大宗茶生产加工项目</t>
  </si>
  <si>
    <t>茶</t>
  </si>
  <si>
    <t>1.生态优势。都匀市地处云贵高原苗岭山脉南侧，海拔高、降水均匀、气候温和，空气质量优良率达99%，年均气温16摄氏度，森林覆盖率达65.67%，这些得天独厚的自然生态环境，造就了都匀毛尖绝佳品质。
2.品牌优势。据专业部门检测报告显示，都匀毛尖的水浸出物达到52.5%，比国内同类绿茶高出45.83%，氨基酸含量高达4.0%，被业界人士誉为“绿都匀毛尖茶是“中国十大名茶”之一，获国家商务部“中华老字号”、国家级非物质文化遗产等称号，获得国内外荣誉奖项100余项2023年，中国茶叶区域公用品牌价值评估中都匀毛尖品牌价值为48.93亿元，位列中国茶叶区域公用品牌价值第12名、中国绿茶区域公用品牌价值评估榜单第8位。
3.产业优势。都匀市茶园面积37.83万亩，其中有机茶园面积2.5万亩，生态茶园面积13.09万亩。全市12.5万人从事茶产业；培养了“都匀毛尖制作技艺”非遗传承人46名（其中：国家级传承人1名、省级2名、州级15名、市级28名）。都匀市将采取修复失管茶园、补植补种等措施，促进一批茶园提质增效，为茶产业发展充实基础。
4.资源优势。目前，都匀拥有2.38万吨/年的待开发利用茶青，为茶叶加工项目储备了丰厚的资源。全市夏秋茶生产企业严重不足，通过招引茶叶生产企业进行加工生产，解决我市茶叶下树率低的问题。</t>
  </si>
  <si>
    <t>项目拟选址绿茵湖产业园区，新建大宗茶生产加工厂3500平方米，建成年产1000吨大宗茶生产加工生产线。</t>
  </si>
  <si>
    <t>投资回收期：5年
年销售收入：1亿元
年利润：0.6亿元
投资利润率：12%</t>
  </si>
  <si>
    <t>孟应淼
18744765278</t>
  </si>
  <si>
    <t>都匀市中草药（松茯苓）种植加工项目</t>
  </si>
  <si>
    <t>1.生态优势。都匀市地处云贵高原苗岭山脉南侧，正好位于北纬26度的地球黄金纬度附近，海拔高、降水均匀、气候温和,空气质量优良率达99%，年均气温16摄氏度，森林覆盖率达65.67%，这些得天独厚的自然生态环境，适合茯苓的生长。
2.资源优势。目前，都匀市可开发松茯苓种植面积可达2万亩以上。都匀市目前种植松茯苓面积达6000亩，预计2024年产量可达1000吨左右。都匀经济开发区有11家医药企业，其中2家规上企业，2023年产值18069万元。
3.市场优势。现在都匀市茯苓种植的菌棒都是通过外购。</t>
  </si>
  <si>
    <t>1.项目拟选址沙包堡办事处剑水村（原116厂），新建中草药（松茯苓）加工生产线1条（年产量1000吨），改建2400平方米厂房、1800立方米冷库、700平方米展厅及办公楼。
2.项目拟选址沙包堡办事处剑水村（原116厂），松茯苓母种培育，年产10000棒。</t>
  </si>
  <si>
    <t>林学玲
13339644577 
林克银
18083100666</t>
  </si>
  <si>
    <t>独山县上司镇晟傲青石加工基地建设项目</t>
  </si>
  <si>
    <t>1.独山县上司镇距离独山县城30公里，境内有黔贵铁路、201国道、兰海高速构成的交通运输大通道，是黔货出山，黔货出海，直达两广的必经之路，交通条件优越，水电网讯等基础设施配套齐全。
2.辖区内石材资源丰富，主要为黑青石、大理石、石灰石等丰富的石材资源。
3.现有二十多家石材加工企业，年加工在50万吨石料左右，销售往全国各地，大部分石材经加工后销售往云南省地区。现计划开采新矿源，因此石材原材料供应丰富，且现如今精加工石材应用市场广阔，适合引入大理石、黑青石等石材的精加工项目。</t>
  </si>
  <si>
    <r>
      <rPr>
        <sz val="10"/>
        <color rgb="FF000000"/>
        <rFont val="宋体"/>
        <charset val="134"/>
        <scheme val="minor"/>
      </rPr>
      <t>项目投资3000万元人民币，主要建设5000</t>
    </r>
    <r>
      <rPr>
        <sz val="10"/>
        <color theme="1"/>
        <rFont val="宋体"/>
        <charset val="134"/>
        <scheme val="minor"/>
      </rPr>
      <t>㎡的生产厂房，其中生产车间1000平方米，精加工、仓储2000平方米，办公用房1000平方米，备用车间1000㎡。</t>
    </r>
  </si>
  <si>
    <t>何永远
18375016360</t>
  </si>
  <si>
    <t>独山县百泉镇肉牛生态饲料加工项目</t>
  </si>
  <si>
    <t>1.独山县气候温和，海拔在750米至1210米之间，为亚热带湿润气候，雨量充沛，平均气温16.5℃，非常适宜肉牛生长养殖。
2.独山县肉牛场主要分布影山镇、上司镇、下司镇，预计每年出栏1200头左右，生产生态饲料是肉牛养殖的重要上游产业，此料完全可提供肉牛养殖场。
3.肉牛的销售的市场很大，独山县肉牛的销售可以不仅仅限于贵州，也可以选择广西、广东等地，这些地方对牛肉的需求大。项目建成投产后，每年实现产值2000万元以上，每年缴纳税收30万元以上。</t>
  </si>
  <si>
    <t>租用独山经济开发区羊凤产业园（一期）10#、11#、12#、13#四栋标准厂房共计约4848平方米，建设1条生产线，主要生产肉牛生态饲料，预计年产约4.5万吨年肉牛生态饲料。</t>
  </si>
  <si>
    <t>投资回收期：5年
年销售收入：0.5亿元
年利润：0.4亿元
投资利润率：10%</t>
  </si>
  <si>
    <t>莫光浩
16608541234</t>
  </si>
  <si>
    <t>独山县百香果种植及
深加工生产项目</t>
  </si>
  <si>
    <t>1.独山县地处贵州高原丘陵斜坡地带，境内多为山间盆地和丘陵土坡地带，平均海拔947米。属亚热带季风气候，春季干旱不冷，夏季多雨清凉，秋季天高气爽，冬季少雨温和，多云雾，湿度大，气候条件温和，适合百香果生长。
2.独山县500亩坝区49个，完全可供百香果种植及农户合作种植，百香果收成后可提供充足的加工原料。
3.经开区里腊产业园共建标准厂房10栋，项目用地面积68846平方米，总建筑面积52603平方米，可用厂房10000平米，附近配套有大型冷库等设施，项目立足独山，辐射黔南及整个贵州省，具有良好的产业形式。</t>
  </si>
  <si>
    <t>项目投资3000万元，种植百香果及租用经开区里腊产业园4000平方米（含约3000立方米冷库），进行百香果加工。</t>
  </si>
  <si>
    <t>兴仁市日加工20吨薏米糠提取油脂及蛋白项目</t>
  </si>
  <si>
    <t>中药材（石斛）</t>
  </si>
  <si>
    <t>1.兴仁市属低纬度高原性中亚热带温和湿润季风气候区，常年平均气温15.2℃。年均无霜期281天，年均日照1564小时，年均降水量在1400毫米以上，适宜薏仁米的种植和加工。
2.项目地位于于兴仁市陆官工业园，距离市区约5公里，道路交通方便。</t>
  </si>
  <si>
    <t>厂房及办公场地共7000㎡，日加工米糠20t生产线一条，含前处理、萃取、精炼、灌装、制粉及配套锅炉、配电、化验、办公等。</t>
  </si>
  <si>
    <t>投资回收期：5年
年销售收入：0.08亿元
年利润：0.06亿元
投资利润率：18.3%</t>
  </si>
  <si>
    <t>云岩区工业大数据平台项目</t>
  </si>
  <si>
    <t>项目地位于云岩三马产业园，总建筑面积约2000㎡。包括基于大数据分析，围绕智能制造、智能服务、创新研发、产业协同等，推动制造业产业链上下游企业之间的数据共享与协同，为企业提供产品创新、工艺优化等方面的支持。</t>
  </si>
  <si>
    <t>投资回收期：4年
年销售收入：0.1亿元
年利润：0.06亿元
投资利润率：30%</t>
  </si>
  <si>
    <t>红花岗区压力仪表传感器生产项目</t>
  </si>
  <si>
    <t>我市现有白酒企业约1200家，此外，遵义供水管网地理信息GIS系统包含水表49962个，消火栓2879个，水池5个，泵房328个，节点79578个，流量计166个，阀门12961个，管道1296.97千米可为本产品提供销售支撑，具备市场保障。</t>
  </si>
  <si>
    <t>项目拟建设压力表、温度计、电子元器件及五金配件制造生产线，配套建设传感器研发中心及办公室等配套设施。</t>
  </si>
  <si>
    <t>投资回收期：8年
年销售收入：0.2亿元
年利润：0.03亿元
投资利润率：12.5%</t>
  </si>
  <si>
    <t>红花岗区白酒智能化设备研发中心及制造项目</t>
  </si>
  <si>
    <t>遵义作为中国白酒核心产区，拥有白酒相关企业1.25万家，白酒生产企业2000余家，2022年实现规模以上工业总产值1116亿元；但从生产流程的智能化建设、数字化发展来看，大多企业仍处于起步阶段。当前以酱酒为代表的中国白酒产业正处于高速发展阶段，亟待数字化、智能化提升，市场潜力巨大。</t>
  </si>
  <si>
    <t>项目分两期进行建设，一期建设遵义白酒智能化设备研发中心，二期建设遵义白酒智能化设备生产线项目。</t>
  </si>
  <si>
    <t>投资回收期：5年
年销售收入：0.2亿元
年利润：0.004亿元
投资利润率：20%</t>
  </si>
  <si>
    <t>红花岗区新能源汽车配套零部件加工项目</t>
  </si>
  <si>
    <t>项目所在地位于遵义市南部，渝黔高铁遵义站9公里、遵义机场45公里；川黔铁路、渝黔高铁、兰海及杭瑞高速、210、326国道在此交汇，距重庆250公里、距贵阳140公里，区位优势明显；秉承重商、亲商、安商、扶商服务理念，大力营造效率最高、服务最优、诚信最佳、客商满意的投资软环境，服务环境优良。</t>
  </si>
  <si>
    <t>项目拟选址于遵义市南部，建设新能源汽车配套零部件加工生产线。</t>
  </si>
  <si>
    <t>投资回收期：8年
年销售收入：0.15亿元
年利润：0.03亿元
投资利润率：12.5%</t>
  </si>
  <si>
    <t>六盘水高新区矿山机电
设备安全检测中心项目</t>
  </si>
  <si>
    <t>六盘水高新区立足“江南煤都”资源禀赋，着力打造以智能煤机为重点的先进装备制造产业集群，建成占地1711亩、标准化厂房面积19万平方米的先进装备制造产业园，引进中煤科工、中铁工程装备、江苏鸡煤能源装备、巨龙风机、铂汇选煤、金海靖激光等数十家优强企业，成立中煤科工集团重庆研究院贵州分院、中铁装备西南研发中心，研制生产适应西南地区复杂地质条件的智能化矿山成套设备。现有黑拉嘎、贵仁实业、泽长实业等能矿装备制造及关联配套企业54家，为完善六盘水高新区产业链，补齐产业链重要一环建设本项目。</t>
  </si>
  <si>
    <t>项目计划租用六盘水高新区先进装备制造产业园——贵州天信电气制造有限公司标准化厂房二楼，建设矿区电气设备、大型固定设备、电缆、皮带阻燃试验、矿井通风阻力、矿井主通风机的检测检验工作及矿区通风仪器仪表的检测检验任务生产线。</t>
  </si>
  <si>
    <t>投资回收期：5年
年销售收入：0.2亿元
年利润：0.04亿元
投资利润率：20%</t>
  </si>
  <si>
    <t>六盘水高新区智能电源生产销售项目</t>
  </si>
  <si>
    <t>项目计划租用六盘水高新技术产业开发区先进装备制造产业园约3000平米标准化厂房，建设智能电源设备生产线。</t>
  </si>
  <si>
    <t>六盘水高新区矿用密封件生产、研发项目</t>
  </si>
  <si>
    <t>项目计划租用六盘水高新技术产业开发区先进装备制造产业园约3000平米标准化厂房，建设矿用密封件生产西安及研发中心。</t>
  </si>
  <si>
    <t>投资回收期：4年
年销售收入：0.5亿元
年利润：0.05亿元
投资利润率：25%</t>
  </si>
  <si>
    <t>剑河县中药材全产业链与院内制剂研发、申报、
生产、销售等建设项目</t>
  </si>
  <si>
    <t>剑河县</t>
  </si>
  <si>
    <t>剑河县民族中医院院内经方、验方主要由本地苗药类，本地侗药类组成。全院常用经方、验方有35种，用苗族侗族人最传统的制剂方法，具有疗效好、副作用小、携带及服用方便、成本低等优势。近年来，苗医苗药、侗医侗药广受全国关注，特别是剑河县，继承和挖掘剑河县民族中医院经方、验方，全力推动院内制剂产品化、市场化。</t>
  </si>
  <si>
    <t>项目以“院+企”合作方式，依托县民族中医院经验方，一是新建院内制剂厂房，完善提升院内制剂设备；二是新建院内制剂研发实验室，采购安装实验仪器设备和生产线；三是建设发展院内制剂交易中心配套线上线下交易服务设施；四是建设院内制剂物流配送中心。</t>
  </si>
  <si>
    <t>投资回收期：5年
年销售收入：0.2亿元
年利润：0.03亿元
投资利润率：15%</t>
  </si>
  <si>
    <t>肖体彬
0855-5220181
15761634460</t>
  </si>
  <si>
    <t>黄平县白酒销售项目</t>
  </si>
  <si>
    <t>目前黄平县已经成功引进黄窖酒业、九茅酒业、贵骄台酒业并投产，设计产能约3.2万千升，经对已生产出的白酒进行化验和品鉴，酒质非常好，白酒销售项目前景可观</t>
  </si>
  <si>
    <t>项目主要以电子商务+线下运营的方式销售白酒，打造网络直播平台，修建装修演播室，大数据平台及相关附属设施。</t>
  </si>
  <si>
    <t>投资回收期：2年
年销售收入：0.25亿元
年利润：0.18亿元
投资利润率：25%</t>
  </si>
  <si>
    <t>张水林
15286611800</t>
  </si>
  <si>
    <t>独山县鞋业生产加工项目</t>
  </si>
  <si>
    <t>1.独山及周边都匀、平塘、荔波、三都、丹寨等县市，人口超200万人，其中具有劳动能力的80万人，每年有50万剩余劳动力外出务工，从事鞋业加工比例为5%左右，独山县畅通人才回流渠道，吸引优秀人才回乡创业就业，劳动力资源充足有保障。
2.项目所在地交通便利，物流便捷，距离高速、高铁较近，交通优势明显，且有现成的厂房，投资80%以上资金可以用于购置设备原料、研发及人员工资，该项目具有较大市场竞争优势。</t>
  </si>
  <si>
    <t>项目选址独山里腊园区3号厂房，拟租用2号厂房共7000平方米，建设鞋业生产加工生产线。第一期，建设1条鞋底自动化生产线、5条鞋面生产线，年代工各类鞋30万双以上；第二期，建设3条鞋底自动化生产线、20条鞋面生产线，年代工各类鞋100万双以上。</t>
  </si>
  <si>
    <t>六盘水高新区米粉生产、配送项目</t>
  </si>
  <si>
    <t>水城羊肉粉是以羊肉和米粉为主要食材的贵州省六盘水市的民间特色小吃，是六盘水人早餐的主食，对米粉需求较大。六盘水高新区位于中心城区，地理位置优越，配送米粉方便快捷。</t>
  </si>
  <si>
    <t>项目拟租用六盘水高新区闽商产业园约3000平米厂房建设米粉生产线及配套设施，主要包括米粉生产加工车间、包装车间、仓储车间、冷藏仓库及相关配套设施等。</t>
  </si>
  <si>
    <t>投资回收期：3年
年销售收入：0.15亿元
年利润：0.03亿元
投资利润率：30%</t>
  </si>
  <si>
    <t>都匀市名优茶生产加工项目</t>
  </si>
  <si>
    <t>1.生态优势。都匀市地处云贵高原苗岭山脉南侧，海拔高、降水均匀、气候温和，空气质量优良率达99%，年均气温16摄氏度，森林覆盖率达65.67%，这些得天独厚的自然生态环境，造就了都匀毛尖绝佳品质。据专业部门检测报告显示，都匀毛尖的水浸出物达到52.5%，比国内同类绿茶高出45.83%，氨基酸含量高达4.0%，被业界人士誉为“绿茶皇后”。
2.品牌优势。都匀毛尖茶是“中国十大名茶”之一，获国家商务部“中华老字号”、国家级非物质文化遗产等称号，获得国内外荣誉奖项100余项2023年，中国茶叶区域公用品牌价值评估中都匀毛尖品牌价值为48.93亿元，位列中国茶叶区域公用品牌价值第12名、中国绿茶区域公用品牌价值评估榜单第8位。
3.产业优势。都匀市茶园面积37.83万亩，可采面积26.21万亩，其中有机茶园面积2.5万亩，生态茶园面积13.09万亩。全市茶叶产量1.18亿吨，春茶3407万吨，夏秋茶8393万吨。现有茶叶企业、合作社369家。全市12.5万人从事茶产业；培养了“都匀毛尖制作技艺”非遗传承人46名（其中：国家级传承人1名、省级2名、州级15名、市级28名），通过“师带徒”带动全市8万余人从事名优茶生产加工。都匀市将采取修复失管茶园、补植补种等措施，促进一批茶园提质增效，为茶产业发展充实基础。
4.资源优势。都匀拥有2.38万吨/年的待开发利用茶青，为茶叶加工项目储备了丰厚的资源。全市夏秋茶生产企业严重不足，通过招引茶叶生产企业进行加工生产，解决我市茶叶下树率低的问题。</t>
  </si>
  <si>
    <t>项目拟选址毛尖镇坪阳村，茶青年采收100吨，改造茶叶加工厂房1000平方米，建成名优茶加工生产线1条。</t>
  </si>
  <si>
    <t>独山县智能电动单车加工项目</t>
  </si>
  <si>
    <t>1.经过十余年的发展，独山已形成“1+2+N”产业发展格局。目前落户独山电动单车产业链上游企业有电机企业3家、轴承企业20余家，可以为企业提供原材料配套服务。
2.独山及周边县市外出务工人员在50万人左右，从事制造业比例在20%左右，县委、县政府畅通人才回流渠道，吸引优秀人才回乡创业就业，劳动力资源充足有保障。
3.项目所在地交通便利，物流便捷，距离高速、高铁较近，交通优势明显，且有现成的厂房，投资80%以上资金可以用于购置生产设备原料、研发及人员工资，该项目具有较大市场竞争优势。</t>
  </si>
  <si>
    <t>项目拟投资1亿元，租用独山经开区标准厂房10000平方米，建设智能电动单车加工线（相关配件以集采的模式，再到自己工厂组装；销售采取以线上线下结合的式，线上推广，带动线下实体店的销量）。项目分两期建设：一期项目，完善厂房配套工程投资、设备购置及安装、软件升级研发、云服务器设备等。二期项目：发展线下实体店，在城市、景区、校园等地投放。</t>
  </si>
  <si>
    <t>贵州省2024产业大招商推介项目索引（新型城镇化）</t>
  </si>
  <si>
    <t>南明区翠微片区城市更新项目</t>
  </si>
  <si>
    <t>城市建设</t>
  </si>
  <si>
    <t>该项目周边有著名景点筑城广场、民族博物馆等，吸引全国各地游客，是贵阳重要旅游消费空间；遵义路、新华路等多条城市干道，青云路、箭道街等几条支路贯穿其间；近邻贵阳龙洞堡机场、贵阳高铁北站、地铁1号线，2号线，交通条件优越；项目周边有甲秀楼、翠微园、黔明古寺、王伯群故居、达德学校旧址等文物古迹。</t>
  </si>
  <si>
    <t>项目规划用地面积约108亩，拟建设以文化为根，融入城市漫游、时尚消费、产业总部等新经济业态，将翠微片区打造成贵州经典传承地、数字场景创新地、时尚潮流引领地，具有纲维有序、礼乐交融和蓝绿交织等特性的“贵州客厅”。</t>
  </si>
  <si>
    <t>投资回收期：20年
年销售收入：20亿元
年利润：3亿元
投资利润率：5%</t>
  </si>
  <si>
    <t>黔西市城市综合体项目</t>
  </si>
  <si>
    <t>黔西市常住人口约24万人，城镇化率提53.87%。随着城区常住人口的持续提升，对商业、住房、办公的需求提升。高端酒店需求较高。目前黔西市整体上酒店品质不高，高端酒店供给不足，从需求来看，黔西市年接待游客约970.43万人次，游客旅游消费、高端住宿需求大。</t>
  </si>
  <si>
    <t>项目拟选址黔西市高铁站东北侧。占地面积300亩，总建筑面积为72万平方米，主要建设五星级酒店、写字楼、公寓、购物中心、商铺、住宅及配套设施等。</t>
  </si>
  <si>
    <t>投资回收期：4.9年
年销售收入：48.4亿元
年利润：7.78亿元
投资利润率：22%</t>
  </si>
  <si>
    <t>大方县高铁站旅游地开发项目</t>
  </si>
  <si>
    <t>项目在大方县城周边，地理位置优越，项目周边景区有古城景区、百里杜鹃景区、九洞天景区、油杉河景区，旅游资源集群状况良好，可与本项目联动发展，实现资源互补、市场共享、形象叠加。</t>
  </si>
  <si>
    <t>项目位于大方县九驿街道大寨社区，规划用地937.21亩，建筑面积约90.68万平方米，配建停车场、萌宠乐园、公园及其他公共配套设施等。</t>
  </si>
  <si>
    <t>投资回收期：10年
年销售收入：3.9亿元
年利润：0.4亿元
投资收益率：11.5%</t>
  </si>
  <si>
    <t>大方县住房和城乡建设局
工作员 杨  龙 
15885268222</t>
  </si>
  <si>
    <t>兴义市桔山街道民航社区康养地产项目</t>
  </si>
  <si>
    <t>产业培育</t>
  </si>
  <si>
    <t>兴义常住人口已超过100万，城区人口64万，属州府所在地。州内外县、市内农村人口进入兴义市区就业、就学、就医需求大，住房刚需大，气候舒适，环境优越，旅游资源丰富，旅居人口越来越多，改善型和旅居型房产需求大，市场前期广阔。</t>
  </si>
  <si>
    <t>项目地址位于兴义市桔山街道办民航大道与东环线交叉口西北侧，规划用地面积500亩，总建筑面积100万平方米，建设高品质住宅、商业、地下停车场、幼儿园、社区养老中心、社区医疗中心、社区会所、图书馆、健身房、游泳池、篮球场、网球场、儿童游乐场、社区影剧院、物业服务用房、公共绿地花园等及相关配套设施。</t>
  </si>
  <si>
    <t>投资回收期：8年
年销售收入：10.5亿元
年利润：3.15亿元
投资利润率：9%</t>
  </si>
  <si>
    <t>兴义市下五屯耳寨康养
地产项目</t>
  </si>
  <si>
    <t>项目地址位于兴义市下五屯街道办耳寨村旁，规划用地面积467亩，总建筑面积93.4万平方米，建设高品质住宅、商业、地下停车场、幼儿园、社区养老中心、社区医疗中心、社区会所、图书馆、健身房、游泳池、篮球场、网球场、儿童游乐场、社区影剧院、物业服务用房、公共绿地花园等及相关配套设施。</t>
  </si>
  <si>
    <t>投资回收期：8年
年销售收入：9.8亿元
年利润：2.9亿元
投资利润率：9%</t>
  </si>
  <si>
    <t>三穗县高铁新区站前广场商业综合体开发项目</t>
  </si>
  <si>
    <t>近年来，三穗坚定不移实施“城镇带县”战略，坚持新建与改造并举、扩容与提质同比，抓住三穗高铁站开通运营这一发展契机，同步启动高铁新区建设，着力将高铁新区建设成集综合交通、旅游服务、公共服务、金融服务、商贸服务等五大功能为一体的城市新核。</t>
  </si>
  <si>
    <t>项目建设地点在三穗县高铁新区，占地面积600亩，总建筑面积82万方。综合布局餐饮服务、时尚购物、休闲娱乐、潮流体验、商贸服务等城市综合商业服务业态，具体建设现代化购物中心、商务写字楼、星级酒店、功能性商业广场等商业载体。</t>
  </si>
  <si>
    <t>投资回收期：11年
年销售收入：15亿元
年利润：3亿元
投资利润率：20%</t>
  </si>
  <si>
    <t>三穗县发改局局长
杨程涵
13708553722</t>
  </si>
  <si>
    <t>兴义市下五屯邱家屯康养地产项目</t>
  </si>
  <si>
    <t>项目地址位于兴义市下五屯街道办邱家屯旁，规划用地面积410亩，总建筑面积82万平方米，建设高品质住宅、商业、地下停车场、幼儿园、社区养老中心、社区医疗中心、社区会所、图书馆、健身房、游泳池、篮球场、网球场、儿童游乐场、社区影剧院、物业服务用房、公共绿地花园等及相关配套设施。</t>
  </si>
  <si>
    <t>投资回收期：8年
年销售收入：8.61亿元
年利润：2.6亿元
投资利润率：9%</t>
  </si>
  <si>
    <t>兴义市下五屯坝佑河康养地产项目</t>
  </si>
  <si>
    <t>项目地址位于兴义市下五屯街道办事处西南环线原兰花山木材市场，规划用地面积295亩，总建筑面积59万平方米，建设高品质住宅、商业、地下停车场、幼儿园、社区养老中心、社区医疗中心、社区会所、图书馆、健身房、游泳池、篮球场、网球场、儿童游乐场、社区影剧院、物业服务用房、公共绿地花园等及相关配套设施。</t>
  </si>
  <si>
    <t>投资回收期：8年
年销售收入：6.2亿元
年利润：1.9亿元
投资利润率：9%</t>
  </si>
  <si>
    <t>大方县东关乡汽车产业园项目</t>
  </si>
  <si>
    <t>大方县交通优势明显，多条国道、高速公路在境内汇聚，有织毕铁路、成贵高铁经过，大方县城距毕节飞雄机场仅20公里，可在2小时内融入黔中经济圈，3小时内融入滇中、成渝双城经济圈，4小时内融入珠三角经济圈，7小时内融入长三角经济圈。大方经开区，地势平坦，环境良好，已基本实现“七通一平”。</t>
  </si>
  <si>
    <t>项目拟选址大方县东关乡，规划用地面积230亩，主要建设汽车产业园区办公区、小型汽车交易区、中型汽车交易区和大型汽车交易区。</t>
  </si>
  <si>
    <t>投资回收期：10年
年销售收入：3亿元
年利润：1亿元
投资利润率：10%</t>
  </si>
  <si>
    <t>陶  雨
13985881990
大方县东关乡乡长
赵  涛
18212813399</t>
  </si>
  <si>
    <t>纳雍县雍湖生态苑建设
项目</t>
  </si>
  <si>
    <t>项目建设地距厦蓉高速公路纳雍县收费站5公里，距织纳铁路纳雍站4公里，交通便捷。项目建设地周边有香蜜欧城、雍和世纪城、香雍国际等居民小区，有一中、思源中学、实验小学等学校，有县医院、中医院等医疗机构，有客运站等公共设施环绕，区域经济已初步形成。</t>
  </si>
  <si>
    <t>项目选址纳雍县城东新区，占地约180亩，总建筑面积45万平方米，其中住宅约34万平方米，商业11万平方米。</t>
  </si>
  <si>
    <t>投资回收期：11年
年销售收入：2.5亿元
年利润：1.36亿元
投资利润率：9.07%</t>
  </si>
  <si>
    <t>纳雍县城建局副局长
郭晓春
13885720987</t>
  </si>
  <si>
    <t>黔中安顺（黄桶）多式联运物流枢纽工程</t>
  </si>
  <si>
    <t>黄桶站位于沪昆铁路、隆黄铁路、黄百铁路的交汇点，项目的建设对落实西部陆海新通道战略，积极主动融入长江经济带、粤港澳大湾区、成渝双城经济圈、北部湾经济圈等国家战略具有重要意义；项目建成后将成为安顺市及周边地区公铁联运的枢纽，是辐射成渝经济圈、粤港澳大湾区、东盟自由贸易区等的重要节点。</t>
  </si>
  <si>
    <t>项目依托沪昆、隆黄、安六城际、黄百“十”字铁路节点和西部陆海新通道重要节点优势，完善黄桶站物流作业、铁路货场、专业仓储、物流加工等配套设施，建设完善黄桶物流园区，以矿产、机械制品、粮食、生活物资等运输需求为主导，开展专业物流服务商招引工作。</t>
  </si>
  <si>
    <t>投资回收期：30年（不含建设期）
年销售收入：1.5亿元
年利润：0.5亿元
投资利润率：3.42%</t>
  </si>
  <si>
    <t>县发改局
赵洪毅
0851-38222285
18685301399</t>
  </si>
  <si>
    <t>金沙县西洛街道3号地块城市商业综合体开发项目</t>
  </si>
  <si>
    <t>金沙县区位优越，位于黔中经济圈、成渝经济圈的交汇处，具备货运往来的通达条件。金沙县现有人口71万人，近三年城镇化率增长速度都在2.5%以上，未来5年城镇化新增人口8.85万人，其中有6.2万人向县城集中，按现有人均购买新建商品住房面积40㎡计算，未来5年全县城镇化住房需求量约260万㎡。</t>
  </si>
  <si>
    <t>项目拟选址金沙县西洛街道，占178亩，打造以公园、学校、商业为依托的高端商住社区，构建生产生活集聚消费商圈。项目建成后带动150人就业。</t>
  </si>
  <si>
    <t>投资回收期：8年
年销售收入：4.1亿元
年利润：1.34亿元
投资利润率：12.5%</t>
  </si>
  <si>
    <t>金沙县住建局副局长
骆  颖
13238520303</t>
  </si>
  <si>
    <t>大学城科技成果转化基地（南区、北区）</t>
  </si>
  <si>
    <t>目前大学城区域没有工业用地，也没有专门的科技成果转化基地，小试中试环节存在短板和缺项。推进建设大学城科技成果转化基地项目，首先在小试中试环节补齐了科技成果转化链条，其次在工业、制造业满足了源头验证，通过技术发掘、技术培育、产业链衔接、订单撮合、孵化创投等多方面对创业项目及前沿技术进行培育，形成从技术到产品、市场应用的长链条培育孵化路径，补齐科技成果链条。</t>
  </si>
  <si>
    <t>项目拟选址大学城南部和北部片区，贵安发展集团揭牌土地建设科技成果转化基地2个，分别占工业用地约150-200亩，标准厂房建设约13万平方米，容积率按1.0-1.2考虑。</t>
  </si>
  <si>
    <t>投资回收期：10年
年销售收入：10亿元
年利润：1亿元
投资利润率：10%</t>
  </si>
  <si>
    <t>李忠方
19985406505</t>
  </si>
  <si>
    <t>七星关区煤炭储配基地
项目</t>
  </si>
  <si>
    <t>七星关区现有煤炭资源预测储量约50.54亿吨，探明资源储量约22.86亿吨。项目位于七星关区竹园乡，项目点与毕节东站（铁路货运站）相连，在毕节市规划竹园物流园区范围内，具有得天独厚区位优势。</t>
  </si>
  <si>
    <t>项目选址七星关区竹园乡，占地面积约700余亩，总建筑面积81601平方米，其中，生产部分建设面积61201平方米，配套部分建筑面积20400平方米。主要建设仓储、洗选加工、物流交易、装车系统、其他辅助设施、办公生活配套、污水处理、修理厂、加油加气站等设施。</t>
  </si>
  <si>
    <t>投资回收期：6年
年销售收入：3亿元
年利润：1亿元
投资利润率：17%</t>
  </si>
  <si>
    <t>七星关区能源局煤炭管理股
负责人
吴学洪
15086399921</t>
  </si>
  <si>
    <t>七星关区三甲康养特色
专科医院建设项目</t>
  </si>
  <si>
    <t>七星关区现有人口192万人，德溪新区规划定位为毕节市交通物流、商贸、旅游、生态园林城区，划分为商贸金融、现代物流、体育运动、生态宜居、科技文化、中心绿地六大组图，设计容纳人口12-15万。</t>
  </si>
  <si>
    <t>项目拟选址德溪街道后河社区，占地面积75.71亩，建筑面积162500平方米，主要建设高端、特色、中西医结合、医养结合的三甲医院。</t>
  </si>
  <si>
    <t>投资回收期：5年
年销售收入：3亿元
年利润：2亿元
投资利润率：20%</t>
  </si>
  <si>
    <t>七星关区德溪公司副总经理薛  进
18785772005</t>
  </si>
  <si>
    <t>钟山区2015年官寨城市棚户区改造项目</t>
  </si>
  <si>
    <t>项目位于钟山区荷城街道，东至体育中心、西至六盘水老供电局、北至民生路，地块位置优越，周边配套完善，土地价值较高。</t>
  </si>
  <si>
    <t>项目占地约424亩，现状建筑面积约8.3万平方米，计划通过货币安置方式改造1046户。</t>
  </si>
  <si>
    <t>投资回收期：4年
年销售收入：1亿元
年利润：2.1亿元
投资利润率：25%</t>
  </si>
  <si>
    <t>观山湖区金融特色楼宇
项目</t>
  </si>
  <si>
    <t>观山湖区是省、市重大城市功能要素高度汇集区，是贵阳贵安活力、热度最高、吸引力最大的新兴城区，优秀人才富集，产业基础较好，营商环境优良，发展汽车零部件产业的具备突出优势。</t>
  </si>
  <si>
    <t>贵阳中安汽车零部件制造产业园项目占地约80亩，总建筑面积约7万平方米，项目聚焦汽车整车配套，重点围绕汽车一体化、轻量化、智能化零部件制造，加快提升汽车零部件本地化配套水平。</t>
  </si>
  <si>
    <t>投资回收期：4年
年销售收入：11亿元
年利润：2亿元
投资利润率：25%</t>
  </si>
  <si>
    <t>班亭
0851-84837049
18685801797</t>
  </si>
  <si>
    <t>六盘水高新区国际大酒店建设项目</t>
  </si>
  <si>
    <t>本项目位于六盘水高新区中心城区，地理位置优越，能够方便快捷地去往六盘水境内的各旅游景点。项目地距离水城古镇仅3公里，距六盘水乌蒙山国家地质公园4.5公里，距梅花山索道起点站8公里，距明湖国家湿地公园8.5公里。</t>
  </si>
  <si>
    <t>项目拟用地约76亩，按照五星级酒店标准建设酒店及附属设施。</t>
  </si>
  <si>
    <t>投资回收期：6年
年销售收入：6亿元
年利润：1.1亿元
投资利润率：15.7%</t>
  </si>
  <si>
    <t>水城区国家骨干冷链物流基地项目</t>
  </si>
  <si>
    <t>《贵州省“十四五”现代物流业发展规划》为水城物流产业绘出了清晰的蓝图。2021年国家发展改革委研究制定了《国家骨干冷链物流基地建设实施方案》。《方案》明确提出打造“四横四纵”8条国家冷链物流骨干通道。六盘水也成为了我省唯一进入“四横四纵”国家冷链物流骨干通道布局的市州。</t>
  </si>
  <si>
    <t>项目总占地面积500亩，建设面积共计130000㎡，建设包括仓储区、展示交易区、分拨配送区、车辆调度管理及维护区、停车区、办公综合管理区和生活服务区。</t>
  </si>
  <si>
    <t>投资回收期：5年
年销售收入：5亿元
年利润：1.2亿元
投资利润率：20%</t>
  </si>
  <si>
    <t>安顺经开区高铁片区医养一体综合医院建设项目</t>
  </si>
  <si>
    <t>该项目是中核安顺投资有限责任公司拟招商项目。项目土地平整，无拆迁，基础设施完善，30日内即可实现土地挂牌，即投资即开工，节约投资成本，《控制性详细规划》已获得批复，区位规划合理，项目地块是安顺经开区唯一一块三甲医疗用地，建成后可辐射10平方公里约20万人就医范围。</t>
  </si>
  <si>
    <t>该项目位于安顺经开区幺铺镇高铁新城主干道机场路西侧A-03-15地块，总占地面积100亩，建筑面积100000㎡，拟建门诊楼、住院楼、康养中心、互联网医疗中心及配套设施等。</t>
  </si>
  <si>
    <t>投资回收期：6年
年销售收入：2.3亿元
年利润：1亿元
投资利润率：16.7%</t>
  </si>
  <si>
    <t>贞丰县丰茂汽车交易中心建设项目</t>
  </si>
  <si>
    <t>贞丰县汽车交易场所的规模普遍偏小，市场功能单一，汽车市场的档次较低，大多为初级市场；新能源汽车市场潜力巨大，随着新能源汽车各项扶持政策的推出，公共充电设施的不断完善，新能源技术新能源汽车产业将继续保持高速增长。需要建设一个统一商业规划、统一招商管理、统一营销推广、统一销售管理，为消费者提供一站式服务的汽车交易中心。</t>
  </si>
  <si>
    <t>项目占地约100亩，建设汽车交易综合市场。分为六大功能模块，即汽车展销功能、汽车物流功能、汽车文化展示功能、汽车交易服务功能、汽车配套服务功能与办公服务功能；包含五大专业市场和配套园区，即汽车4S店集群、汽配用品美容市场、二手车市场、卡车货车市场、摩托车市场，配套园区包括综合管理服务区等及其他辅助设施。</t>
  </si>
  <si>
    <t>投资回收期：8年
年销售收入：1.5亿元
年利润：0.5亿元
投资利润率：13%</t>
  </si>
  <si>
    <t>王  建
18885995559</t>
  </si>
  <si>
    <t>镇宁自治县化工原料仓储物流园及危废处置项目</t>
  </si>
  <si>
    <t>镇宁红星精细化工产业园区发展规划在总体布局、交通、安全、公用设施等方面与周边区域实现了协调发展，形成了良好的产业发展衔接。产业基础优势大。园区内入驻化工企业5家，其中世界钡盐综合产能最大的企业红星发展位于该产业园。上游原料产品资源充足，物流仓储及危废处置需求旺盛，产业基础优势明显。</t>
  </si>
  <si>
    <t>项目总投资35000万元，总占地120亩，项目分两期建设。一期投资2亿元，占地60亩，建筑面积达到32000平方米，由甲类、乙类仓库、辅助设施、办公生活设施及公用设施等功能性区域组成，含运输车辆20台、装卸设备及相关附属设施。二期用地60亩，投资1.5亿元，建筑面积达到26000平方米，建设处置场所15000平方米，安装危废处置回收生产装置、有机溶剂处置回收生产装置以及暂存库、化验楼、水处理、办公楼等配套的公辅设施等。</t>
  </si>
  <si>
    <t>投资回收期：5年
年销售收入：1.4亿元
年利润：0.7亿元
投资利润率：20%</t>
  </si>
  <si>
    <t>安龙县南部商业街资产
盘活项目</t>
  </si>
  <si>
    <t>该项目目前已建设完成总体的45%，建筑为单体独栋，运营方式可多元化选择。项目建设地步行至招堤景区约5分钟，步行至皇宫景区仅需10分钟，毗邻柔远门商业街及北大街商业街，是安龙县老城区商业中心地段。</t>
  </si>
  <si>
    <t>项目建设地点位于招堤景区、皇宫景区附近，总占地面积56059.4m²，总建筑面积67561.71平方米(地上48026.46平方米、地下 19535.25平方米)、容积率0.84、建筑密度37.05%、绿地率33%、停车位646个(其中地上176个、地下470个)。随着旅游业的发展壮大，为该项目带来了巨大的项目收益空间，可持续发展空间较大，前景乐观。</t>
  </si>
  <si>
    <t>投资回收期：5年
年销售收入：4亿元
年利润：0.8亿元
投资利润率：22.8%</t>
  </si>
  <si>
    <t>安龙县住建局
罗华燕
13885958822</t>
  </si>
  <si>
    <t>贵州 财经大学“双创”示范街区</t>
  </si>
  <si>
    <t>双创街区是高校创新“点子”策源地，是高校师生开展创新活动和为其提供商务服务的功能载体。目前财经大学校门口的地块和小平房处于闲置状态，利用该地块建设“双创”示范街区项目，充分利用财大的金角银边，以“双创街区+商务楼宇”模式进行规划打造，并按照“政府引导+市场化运作”方式，引进专业化运营团队实行市场化管理，形成以双创街区运营为基础，涵盖产业创新服务、科教培训服务、创新空间运营、配套商务服务等全方位多领域服务体系，以此打通高校的“壁垒”，并且将会成为财大创意深化为成果的“首载体”。</t>
  </si>
  <si>
    <t>利用财大门前空置小平房，在此基础上提高容积率，扩建贵州财经大学“双创”街区，面积达到3万方左右，主要为财大高校师生提供餐饮、百货等商业服务及创新创业实践平台。街区分层建设商业区、办公区等。</t>
  </si>
  <si>
    <t>投资回收期：8年
年销售收入：6亿元
年利润：0.4亿元
投资利润率：13%</t>
  </si>
  <si>
    <t>汇川区生产性物流园项目</t>
  </si>
  <si>
    <t>项目地距遵义李家湾货运站9公里，5公里范围内有3个高速公路进出口，货物运输方便。全区现有各类制造企业540家，其中规模以上工业企业80家，对生产性物流需求旺盛，项目市场广阔。周边县区无专业生产性物流园，可承接遵义市其他生产性物流企业订单，为项目提供发展保障。</t>
  </si>
  <si>
    <t>项目选址汇川区高坪工业园五期A地块，占地约404亩，已建成厂房主体约15.8万㎡。拟引进物流园建设运营企业，收购或合作共建，将园区打造成集信息展示交易、专线运输、仓储、装卸、搬运、包装、配送等功能为一体的综合性物流园。</t>
  </si>
  <si>
    <t>投资回收期：5年
年销售收入：10亿元
年利润：0.6亿元
投资利润率：20%</t>
  </si>
  <si>
    <t>刘鑫宇
18585386605</t>
  </si>
  <si>
    <t>安顺经开区高铁片区商业中心建设项目</t>
  </si>
  <si>
    <t>该项目是中核安顺投资有限责任公司拟招商引资项目，已取得土地挂牌指标，土地平整方正，无拆迁，周围基础设施非常完善，1个月即可实现土地挂牌，即投资即开工，节约投资成本。</t>
  </si>
  <si>
    <r>
      <rPr>
        <sz val="10"/>
        <color theme="1"/>
        <rFont val="宋体"/>
        <charset val="134"/>
        <scheme val="minor"/>
      </rPr>
      <t>该项目选址于安顺经开区高铁新城黄果树大街主干道上，占地面积80亩，建筑面积162417</t>
    </r>
    <r>
      <rPr>
        <sz val="10"/>
        <rFont val="宋体"/>
        <charset val="134"/>
        <scheme val="minor"/>
      </rPr>
      <t>㎡，容积率3.0，绿地率25%，建筑密度40%。拟建大型商场、写字楼、大型超市、电影院、美食文化街等商业。</t>
    </r>
  </si>
  <si>
    <t>投资回收期：5年
年销售收入：1.6亿元
年利润：0.6亿元
投资利润率：20%</t>
  </si>
  <si>
    <t>钟山区大发城市棚户区
改造项目</t>
  </si>
  <si>
    <t>该地块北临人民中路，东临大连路，周边有沃尔玛超市、人民广场、天栗园小区、泰瑞大厦等，基础设施配套齐全，交通便利。</t>
  </si>
  <si>
    <t>项目位于人民中路北侧、高铁站前、大连路西侧，占地64.20亩，现状建筑面积21万平方米。</t>
  </si>
  <si>
    <t>投资回收期；5年
年销售收入：2.52亿元
年利润：0.5亿元
投资利润率：20%</t>
  </si>
  <si>
    <t>贵州侗乡大健康产业
示范区汽车贸易城项目</t>
  </si>
  <si>
    <t>从江县位于贵州东南部，东面和南面与广西多县接壤，西连荔波县、榕江县，北靠黎平县，周边县（区）尚未建设有大型汽车商贸城。从江县是大湾区沿贵广高铁、夏蓉高速进入贵州的第一站，周边有贵阳龙洞堡、桂林两江国际机场和黎平、凯里黄平机场，已形成了集水、陆、空三位一体的立体交通网络。</t>
  </si>
  <si>
    <t>本项目规划面积为254655.08平方米（约381.98亩），建设内容包含汽车展厅、附属商业餐饮用房、汽车精品展厅、管理中心、保养中心、汽车分解区、业务办理大厅、车管所、检车站及其它基础配套设施等，总建筑面积105407平方米，满足近远期市场需求。</t>
  </si>
  <si>
    <t>投资回收期：5年
年销售收入：2.5亿元
年利润：1亿元
投资利润率：15%</t>
  </si>
  <si>
    <t>陈桂军
0855-3910178    13985826558</t>
  </si>
  <si>
    <t>麻江县恒嘉商业广场建设项目</t>
  </si>
  <si>
    <t>麻江县地处贵州省中部,清水江上游,是黔东南苗族侗族自治州西大门。该项目建设于麻江县县城中心，地理位置优越，属于投资回报率较高的建设项目。</t>
  </si>
  <si>
    <t>项目用地面积 7923.04m2，新建总建筑面积约为 52011.76㎡（计容面积 39511.76㎡）。其中：住宅部分建筑面积 18335.76 ㎡，商业部分建筑面积 8826.00㎡，办公部分建筑面积 12350.00㎡，地下停车场建筑面积 12500.00㎡以及小区道路、绿化、给排水、供电等附属设施。</t>
  </si>
  <si>
    <t>投资回收期：6年
年销售收入：2.5亿元
年利润：0.35亿元
投资利润率：16.67%</t>
  </si>
  <si>
    <t>织金县化工物流园项目</t>
  </si>
  <si>
    <t>以投资730亿元的磷煤化工项目、投资230亿元的PGA项目及年产300万吨硅基新材料、年产300万吨磷矿采选项目、年产1500万吨原煤及国电、金元集团热电年100万吨硫石膏产业链项目刚性外运需求。毕节织金化工园区产业链项目原材料“大进大出”市场前景广阔。</t>
  </si>
  <si>
    <t>项目拟选址织金县茶店乡化工园区，用地100亩。目前由织金碧云公司完成场平40000平方米，已取得土地使用权、建设许可等审批手续。拟寻求在建设、运营方面有专业特长的企业合作，可采取“资源换投资”或股份合作等多种方式。</t>
  </si>
  <si>
    <t>沿河自治县骨外伤科医院建设项目</t>
  </si>
  <si>
    <t>沿河自治县人口资源丰富，暂未设置骨外伤专科医院，全县骨外伤科设置床位共计70张，不能满足全县骨外伤患者就医需求，使得大量骨外伤患者选择了异地就医。目前，沿河自治县正处于高速发展阶段，当地有骨外专科医院的发展需求。</t>
  </si>
  <si>
    <t>新建病床l99张，生活及康复床位100张，总建筑规模7000㎡，其中男女住院楼面积各2000㎡，综合办公楼1000㎡，检查诊断室500㎡，后勤服务500㎡，活动场所1000㎡，等及其它配套医疗设施设备。</t>
  </si>
  <si>
    <t>投资回收期：5年                                年销售收入：1亿元
年利润：0.4亿元                                 投资利润率：20%</t>
  </si>
  <si>
    <t>黔西南州安龙县再生资源回收及生产中心建设项目</t>
  </si>
  <si>
    <t>安龙县是贵州省的一个农业大县，农业用地面积达100.8万亩， 其中耕地面积为 41.6万亩，农业人口占总人口的 85.2%。城内废旧物品收购点总共46户，有照经营39户，无照经营7户。各收购点普遍设在居民区周边，管理粗放，均存在废品、杂物乱堆乱放问题，对环境造成不同程度污染。县内没有专门的粗加工企业对再生资源进行打包、整理和破碎再转运，产业需求迫切。</t>
  </si>
  <si>
    <t>项目总用地面积约50.88亩，总建筑面积23527.54平方米。建设分为四部分，再生资源回收储备中心、再生颗粒回收加工区、公共管理区及配套设施、信息化平台购置。</t>
  </si>
  <si>
    <t>投资回收期：6年
年销售收入：0.9亿元
年利润：0.25亿元
投资利润率：15.6%</t>
  </si>
  <si>
    <t>六枝特区底溪老年养护楼项目</t>
  </si>
  <si>
    <t>六枝气候宜人，四季如春，冬无严寒，夏无酷暑，属于建筑热工设计分区的温和A区。项目建设地点距中心城区仅5公里，依山傍水，风景优美，交通条件十分优越，周边配套设施完善。</t>
  </si>
  <si>
    <t>项目占地面积93.83亩，总建筑面积48000平方米，主要建设内容包括：建设老年养护楼一座，设床位1000张，配备行政办公楼、老年诊疗及康复中心、餐厅、洗浴中心、娱乐购物中心、中心广场、停车场及其它配套基础设施等。项目主体已完工，可合作经营、资产整体打包出租、资产出售。</t>
  </si>
  <si>
    <t>投资回收期：5年
年销售收入：0.5亿元
年利润：0.3亿元
投资利润率：20%</t>
  </si>
  <si>
    <t>织金县冷链物流建设项目</t>
  </si>
  <si>
    <t>织金县冷链物流建设项目的建设将解决冷库储存量小、规模小、数量少，远不能满足市场需求的现状；保证了大量初级农产品、生鲜易腐产品、速冻产品、加工食品的质量和性能，丰富百姓餐桌。</t>
  </si>
  <si>
    <t>项目拟选址织金县绮陌街道，规划用地面积约94亩，总建筑面积24276.95平方米。主要区域功能包括综合服务区、交易展示区、配送区、加工包装区、冷鲜保藏区、菌棒生产区。</t>
  </si>
  <si>
    <t>投资回收期：6年
年销售收入：3.14亿元
年利润：0.25亿元
投资利润率：16%</t>
  </si>
  <si>
    <t>织金县农业农村局副局长
李盛许
18198181518</t>
  </si>
  <si>
    <t>黔东货车集散中心建设
项目</t>
  </si>
  <si>
    <t>三穗县位于贵州省东部，黔东南州东北部，是贵州省东出口之一，是由湘入黔的重要通道，是贵州连接华中、华东经济区域的前沿阵地。是我国大西南地区与东中部地区联系的重要交通枢纽，是贵州省东部以及黔桂湘渝川五省（市、区）重要的“十字路口”。三穗县域经济的快速发展带动了对物流设施的需求。</t>
  </si>
  <si>
    <t>本项目建设选址贵州三穗经济开发区。项目总用地规模200亩，规划总建筑面积5.2万㎡。建设内容主要包括三大板块：货车集散中心、农产品冷链中心以及办公及生活区，建筑面积分别为2.7万㎡、1.6万㎡、0.9万㎡。</t>
  </si>
  <si>
    <t>投资回收期：7.5年
年销售收入：0.8亿元
年利润：0.2亿元
投资利润率：25%</t>
  </si>
  <si>
    <t>台江县农副产品冷链物流项目</t>
  </si>
  <si>
    <t>台江县属于亚热带季风气候区，气候温暖湿润，光照充足，年平均气温在16.3C°之间，冬无严寒，夏无酷暑。水源保有量充足，农业产业发展迅速。随着经济社会的发展，人们对绿色、有机、无公害食品追求不断增高，台江县农产品量多质优，项目建成后将填补台江县农产品现代物流体系的空白，实现对周边的覆盖和辐射。</t>
  </si>
  <si>
    <t>项目位于贵州台江经济开发区台盘园区。规划占地面积36亩，总建筑面积24427.59平方米，年储存总量为3万吨，冷库2万吨，主要建设内容包括：业务用房1210.58平方米，钢架厂房5297.2平方米，框架厂房17919.81平方米，以及建设冷藏区、冷冻区、肉类与果蔬交易中心，果蔬加工与配送中心，业务用房、生活区，停车区，道路及相关配套设施等。</t>
  </si>
  <si>
    <t>投资回收期：5年
年销售收入：2亿元
年利润：0.3亿元
投资利润率：20%</t>
  </si>
  <si>
    <t>六枝特区中医药健康饮、护肤等产品加工项目</t>
  </si>
  <si>
    <t>项目建设地落别乡交通便利，距城区17公里，六镇高速穿境而过，气候宜人，业态丰富，全年平均气温15.6℃，六枝特区野生中草药有杜仲、天麻、半夏、金银花等87科158种。</t>
  </si>
  <si>
    <t>种植基地面积达1000余亩，中医药材加工厂房15000平方米，建设内容包括健康饮、针剂、丸剂、胶囊、护肤等产品加工、流通、以及产品研发销售等。</t>
  </si>
  <si>
    <t>投资回收期：5年
年销售收入：1亿元
年利润：0.24亿元
投资利润率：20%</t>
  </si>
  <si>
    <t>碧江区数字科创产业园项目</t>
  </si>
  <si>
    <t>项目位于碧江高新技术产业开发区灯塔九龙城，水、电、路、气、讯等“七通一平”生产生活配套完善；公交、学校、医院、金融商业等公共服务设施已全面覆盖。园区集聚优势产业，铜仁市大数据物流服务中心项目、山久长青、武陵山物流大数据，贵之乐等一批数字科技企业已落户园区。</t>
  </si>
  <si>
    <t>该项目已规划建设数字科创产业园，目前项目已建成，建筑面积约13.5万平米。主要构建企业总部经济，引进、扶持和孵化大数据及数字经济关联企业。园区建设涵盖大数据开发、场景展示、电商交易、金融创投、创业孵化、网红直播、高校产教融合综合实验区等产业，配套建设仓储管理体系、物流配送体系、金融服务和资金结算体系、电商供应链体系等。</t>
  </si>
  <si>
    <t>投资回收期：3年
年销售收入：0.9亿元
年利润：0.4亿元
投资利润率：33%</t>
  </si>
  <si>
    <t>贵州山茶产业综合开发有限
公司 王煜坤
18785615706</t>
  </si>
  <si>
    <t>贵阳软件基地招商项目</t>
  </si>
  <si>
    <t>白云区</t>
  </si>
  <si>
    <t>该项目位于贵阳市白云区，毗邻贵阳市综合保税区、云岩区、乌当区；周边产业以工业为主，地处工业区域，交通便利，人流量车流量较大，具备较好的生活配套和完善的人才储备。</t>
  </si>
  <si>
    <t>项目总建筑面积31895.96㎡，其中A栋共14层（6层、18-22层、24-26层、28-32层），建筑面积20257.39㎡；B栋共8层（5-7层、9层、14层、18层、24、25、26、27、28层），层高为3.2m-4.2m，建筑面积11638.57㎡。拟招引大数据、物联网、云计算等数字经济项目。</t>
  </si>
  <si>
    <t>徐登娅
13595404000</t>
  </si>
  <si>
    <t>湄潭茶叶出口贸易项目</t>
  </si>
  <si>
    <t>全县茶园发展面积60万亩，其中无性系良种达99%以上，申报认证雨林联盟茶园4.4万亩，推动建设欧标茶园8万亩，巩固有机茶园4.85万亩、绿色食品茶园0.9万亩。全县茶叶生产、加工、营销企业及加工大户769家。年加工能力10万吨以上，为项目实施提供丰富产业支持。</t>
  </si>
  <si>
    <t>项目用地面积30亩，主要从事大宗茶加工、出口贸易，建设生产车间、仓储车间、办公楼及配套用房等。</t>
  </si>
  <si>
    <t>投资回收期：7年
年销售收入：0.3亿元
年利润：0.15亿元
投资利润率：15%</t>
  </si>
  <si>
    <t>安顺经开区无人航空货运系统建设项目</t>
  </si>
  <si>
    <t>安顺经开区内沪昆高铁、贵昆铁路、株六复线横贯全境，并在幺铺设货运站；建有安顺黄果树机场，开通广州、重庆、上海、昆明、北京等地航班，距贵阳龙洞堡国际机场1小时车程；沪昆高速在区内设有安顺西收费站，花安高速，320国道、贵黄高等级公路穿境而过，航空大道已经建成并投入使用，物流承载能力大大提升。</t>
  </si>
  <si>
    <t>项目拟选址于机场片区，拟建航空物流货运站、专用物流货运机坪、航空物流配送中心区、航空物流仓储区、航空物流信息平台、第三方物流管理系统平台、航空物流服务办公区、职工生活区、停车场及其相关附属设施等。</t>
  </si>
  <si>
    <t>云岩区大上海汽贸城项目</t>
  </si>
  <si>
    <t>贵阳大上海商贸城项目由贵州三利房地产开发有限公司开发建设，建设地址位于贵阳市新添大道南段302号地块,相临中环路与新添大道，交通线路可达乌当区和观山湖区,西距老城区约5公里，现有4.5万平物业，交通、人流、周边生活配套等方便。</t>
  </si>
  <si>
    <t>项目地位于云岩区大上海商贸城，预期总投资额为10000万元，总面积4.5万余平，可分一期、二期、三期建设。项目主要投资建设云岩区大上海汽贸城，合理布局汽车产品展示、物流仓储、汽车交易等业态空间；形成贵阳中心城区集销售、售后服务一体的汽车商贸城。</t>
  </si>
  <si>
    <t>投资回收期：6年
年销售收入：0.8亿元
年利润：0.2亿元
投资利润率：10%</t>
  </si>
  <si>
    <t>播州区桂花桥街道播雅
大酒店项目</t>
  </si>
  <si>
    <t>项目位于遵义市政府重点打造的播州新区核心位置，本项目为城市综合体，配套完善，商业业态涵盖：酒店配备运动设施及休闲广场、旱地音乐喷泉等，可提供2000个停车位，充足的停车位保障业主爱车安全及便捷。</t>
  </si>
  <si>
    <t>项目商业业态涵盖：餐饮、文化休闲、儿童游乐、购物、娱乐等一体的一站式消费集群；公寓类：包含投资型公寓、写字楼、及loft空间，播州区首席现代SOHO办公居所。</t>
  </si>
  <si>
    <t>投资回收期：9年
年销售收入：0.3亿元
年利润：0.09亿元
投资利润率：10%</t>
  </si>
  <si>
    <t>兴仁市冷链物流集散中心建设项目</t>
  </si>
  <si>
    <t>兴仁市有巴铃重工业区等“一园四区”，重工业、轻工业、农副产品发展都极大地激发了对兴仁市乃至黔西南州现代综合物流的需求量。“十四五”时期，兴仁市将继续大力发展现代物流业，加快建设快递物流中心，积极发展“生鲜电商+冷链宅配”等冷链物流新模式，鼓励平台企业构建数据共用、资源共享、信息互通的智慧物流信息平台，全市以铁路货运站场为依托，布局建设公-铁联运物流园，重点针对智能仓储、智能分拣等智能物流设备、智能物流系统及解决方案等方面的全国专、精、尖智慧物流企业进行招商。黔西南州、兴仁市和项目所在地周边城市近年来经济发展迅速，带动商贸、农业、工业流通量激增。</t>
  </si>
  <si>
    <t>项目拟建设物流集散调度中心，办公楼，库房，冷链仓库,分拣中心，普通物流仓库，门卫室，充电棚，二期普通物流仓库,二期冷链物流仓库，设置充电桩等相关配套设施。</t>
  </si>
  <si>
    <t>投资回收期：5.5年
年销售收入：0.31亿元
年利润：0.15亿元
投资利润率：17.4%</t>
  </si>
  <si>
    <t>贵阳观山湖区大数据融合应用发展基地项目</t>
  </si>
  <si>
    <t>观山湖区以生态特色食品为特色产业，主要以休闲食品、饮品、调味品、预制菜“三品一菜”为主攻方向，通过盼盼、好彩头等龙头带动，以在建的金栗食品产业园、生态食品产业园、上下铺村集体标房等产业园为载体，集中打造生态特色食品产业集聚区，以此撬动园区高质量发展。</t>
  </si>
  <si>
    <t>着力发展糖果、糕点、饮料、零食、农产品加工等生态绿色食品深加工产业，拟引进食品生产、加工、包装等优强龙头企业，提升配套能力。</t>
  </si>
  <si>
    <t>万山区高品质养老小镇
建设项目</t>
  </si>
  <si>
    <t>万山区现有养老机构服务比较单一，均为基础的养老机构，缺乏高品质多功能的养老机构。万山区作为铜仁市两城区之一，本项目建设不仅可以辐射两城区，还可覆盖整个周边县区。</t>
  </si>
  <si>
    <t>建设用地50亩，或租用风筝基地旁园林别墅建设。房间配备和生活设施参照三星级宾馆的标准来设置,初期设床位200张，同时建设老年活动、娱乐等配套服务设施。</t>
  </si>
  <si>
    <t>投资回收期：5年
年销售收入：0.5亿元
年利润：0.16亿元
投资利润率：20%</t>
  </si>
  <si>
    <t>贞丰县医养建设项目</t>
  </si>
  <si>
    <t>截至目前，全县卫生健康系统共有机构220家，其中疾病预防控制中心1家，县级公立医院2家，妇幼保健院1家，乡镇（街道）卫生院（社区卫生服务中心）14家，民营医院13家。二级医疗机构7家。贞丰县43万常住人口中，60岁以上老人约2万人（其中65岁以上大慢病人数达3000余人），“十四五”期间，全县老年人口预计将突破4万余人，人口老龄化加剧。目前贞丰县暂无医疗康养机构，老年人慢病管理、康复治疗需求凸显，发展空间大。</t>
  </si>
  <si>
    <t>1.项目建成后将形成以全县17个乡镇（街道）居民服务需求优先，并进一步辐射周边地区的区域市场格局，运营经营市场前景广阔。
2.在医养项目成功实施的基础上可继续开发住养型养老公寓、老年大学、老年活动中心等项目。即可有效利用既有资源、提升医养服务质量，又可以为医养项目提供更多配套服务，拓展利润空间。</t>
  </si>
  <si>
    <t>投资回收期：5年
年销售收入：0.3亿元
年利润：0.15亿元
投资利润率：18.9%</t>
  </si>
  <si>
    <t>李红丽
15519931702</t>
  </si>
  <si>
    <t>农副产品进出口项目</t>
  </si>
  <si>
    <t>项目选址贵阳综保区，拟建设大宗贸易项目。</t>
  </si>
  <si>
    <t>投资回收期：4年
年销售收入：0.1亿
年利润：0.13亿元
投资利润率：25%</t>
  </si>
  <si>
    <t>从江桥头堡综合物流园项目</t>
  </si>
  <si>
    <t>从江县位于贵州南下粤港澳大湾区的前沿阵地，是大湾区沿贵广高铁、夏蓉高速、都柳江航道进入贵州的第一站，涪柳铁路将在从江设站，交通方便、产业集聚。省政府支持“桥头堡”建设的实施意见提出，在大健康示范区建设全省区域性物流中心、产品集散中心、面向大湾区的“菜篮子”配送中心和冷链物流中心。</t>
  </si>
  <si>
    <t>项目占地103亩，一期建筑面积20000㎡，主要建设京东物流供应链（黔东南）产业基地、云仓、快递集中处理中心、省级客货邮试点、零担货运、冷链物流、至省内大节点，实现粤港澳大湾区广东、广西货运专线等功能。</t>
  </si>
  <si>
    <t>投资回收期：5年
年销售收入：1亿元
年利润：0.12亿元
投资利润：25%</t>
  </si>
  <si>
    <t>贵州侗乡大健康产业示范区
王兴智
0855-6418512
15185742467</t>
  </si>
  <si>
    <t>六枝特区黔韵·四合
大健康产业项目</t>
  </si>
  <si>
    <t>项目建设地落别乡交通便利，距城区17公里，六镇高速穿境而过，气候宜人，业态丰富，全年平均气温15.6℃，周边有岩峰生态养殖、中药材加工厂、318房车营地、山泉湿地公园、葵花药业、大樱桃研发中心等业态，环境优美。一一对照康养小镇的核心要素，落别资源基础、现有设施、交通条件、生活健康条件等方面条件优越。</t>
  </si>
  <si>
    <t>项目总建筑面积为30732平方米。分别为1、2、4、5、6、23、24号楼。其中1号楼集体检中心、中医药体验馆、康养中心为一体；2号楼集中医药文化展示中心、教育实训基地、疗养中心为一体；4、5号楼为长期居住+旅游居住的旅养中心，6号楼为绿色养生餐厅；23、24号楼为“候鸟式”康养+旅游居住区。项目可出让、租赁、合作经营。</t>
  </si>
  <si>
    <t>投资回收期：3年
年销售收入：0.5亿元
年利润：0.15亿元
投资利润率：33%</t>
  </si>
  <si>
    <t>仁怀市奈曼旗绿鹤仓储
建设项目</t>
  </si>
  <si>
    <t>仁怀市区域自然条件优越，属亚热带湿润季风气候，冬季受北部寒潮影响较弱；夏季受东南海洋季风气候影响显著，具有四季温和、雨量丰富、热量充足、日照率低、风力较弱及逆温天多的特点。项目选址所处位置附近无各种化学、生物、物理污染源，无过境架空高压线，无危及安全的易燃易爆危险物品库。</t>
  </si>
  <si>
    <t>建设白酒产业包装、仓储，有利推动我市白酒后续跟踪服务工作，提高服务水平和质量，保障白酒发展建设，后期可以和众多白酒生产企业达成长期合作，提升利润空间，增大市场效益。项目完全投产后，可为当地提供80个就业岗位。</t>
  </si>
  <si>
    <t>鄢  林
13511842432</t>
  </si>
  <si>
    <t>六盘水高新区软件开发、网站平台建设项目</t>
  </si>
  <si>
    <t>六盘水高新区作为一个新兴城区，具有广阔的发展空间，有利于现代服务业发展，现已获批国家级科技企业孵化器，出台了支持科技创新1+N政策。</t>
  </si>
  <si>
    <t>项目拟用六盘水高新区科创大厦约1400余平方米办公楼提供软件开发、网站平台建设等服务。</t>
  </si>
  <si>
    <t>投资回收期：3年
年销售收入：0.2亿元
年利润：0.03亿元
投资利润率：30%</t>
  </si>
  <si>
    <t>贵州省2024产业大招商推介项目索引（农业现代化）</t>
  </si>
  <si>
    <t>武陵山西南（碧江）农副产品交易大市场项目</t>
  </si>
  <si>
    <t>项目拟选址于碧江区高新技术产业开发区，开发区规划面积41.33平方公里，已建成核心区面积6.18余平方公里，碧江区及周边地区生鲜农产品、海鲜冷链产品、茶叶、医药等名优土特产品品类丰富、产量较大，项目资源优势明显。</t>
  </si>
  <si>
    <t>主要建设电子商务基地、武陵山茶叶交易市场基地、农副产品交易中心(农产品集中交易区）、冷链仓储及物流配送中心。配套人才公寓 开发配套住宅用地，建设停车场、道路、绿化等其他配套服务设施。</t>
  </si>
  <si>
    <t>投资回收期：4年
年销售收入：4.2亿元
年利润：2亿元
投资利润率：20%</t>
  </si>
  <si>
    <t>盘州农产品加工园建设项目</t>
  </si>
  <si>
    <t>项目建设地交通便利，区位优势显著，基础设施完善，已实现五通一平，本项目建成火腿加工厂、石榴水果加工、茶叶加工、冷链物流区，有利于补齐农产品流通设施短板。</t>
  </si>
  <si>
    <t>项目点位于盘兴高速与沪昆高速交汇处，用地783.6亩，总建筑面积52.33万平方米，建设内容为火腿加工厂、石榴水果加工、冷链物流区（冷库及仓库）、预留厂房、宿舍楼、办公楼。</t>
  </si>
  <si>
    <t>投资回收期：8年
年销售收入：3亿元
年利润：1.25亿元
投资利润率：12.6%</t>
  </si>
  <si>
    <t>农林投公司
周天友
18216766987</t>
  </si>
  <si>
    <t>开阳县精品果蔬种植示范基地项目</t>
  </si>
  <si>
    <t>蔬菜</t>
  </si>
  <si>
    <t>开阳县境内99.91%土壤富含硒元素，含量最高值可达7.38mg/kg，平均平均值0.588mg/kg，是全国平均值的2倍，适量硒和富硒土壤较为集中，资源分布较为均匀，为富硒康养产业发展奠定绝佳基础。</t>
  </si>
  <si>
    <t>项目建设大蒜、葱、蒜苗、大白菜、圆白菜等精品蔬菜示范种植基地，种植面积10000亩。</t>
  </si>
  <si>
    <t>投资回收期：5.5年
年销售收入：3亿元
年利润：1.1亿元
投资利润率：18.33%</t>
  </si>
  <si>
    <t>王  斌 
0851-87221026</t>
  </si>
  <si>
    <t>镇远县健康肉类加工项目</t>
  </si>
  <si>
    <t>一是草地资源丰富，适宜发展畜牧业；二是肉制品加工原材料充足。截至2024年5月，全县肉牛存栏58360头，累计出栏7408头，其中育肥牛4010头，能繁母牛1523头。三是特色生态食品是镇远县六大主导产业之一，肉牛加工厂建设完善；四是基础设施完善；五是生产成本低廉，劳动力充足，用地、水电成本较低；六是区位交通便捷，区位优越。</t>
  </si>
  <si>
    <t>项目拟养殖优质肉牛1500头,育成后在黔东经济开发区内进行屠宰加工；猪肉肉制品原料从周边生猪养殖场采购。根据肉制品市场需求为导向，主要生产以猪肉、牛肉为原料制成的功能性肉制品、休闲肉制品、肉类预制菜。项目总规划占地200亩，主要建设肉牛养殖基地、肉类加工基地、冷链物流中心等。</t>
  </si>
  <si>
    <t>投资回收期：5.85年
年销售收入：7亿元
年利润率：0.94亿元
投资利润率：17.1%</t>
  </si>
  <si>
    <t>晴隆县茶旅一体化项目</t>
  </si>
  <si>
    <t>晴隆县被誉为“茶籽化石之乡”，是古老的茶区，茶叶种植有600多年历史，茶产业是我县“一县一业”主导产业；“晴隆绿茶”已获国家地理证明标志，地理标志保护产品；2023年，全县有茶园种植面积16.5万亩，投产茶园面积10.72万亩；全县有茶叶加工企业53家，其中省级龙头企业10家，州级龙头企业9家。</t>
  </si>
  <si>
    <t>建设茶精深加工区、茶文化创意体验及展销中心、茶产业科研基地、茶仓储及物流区，并且配套员工生活区等生产生活服务设施。</t>
  </si>
  <si>
    <t>投资回收期：5.2年
年销售收入：5亿元
年利润：0.91亿元
投资利润率：18.2%</t>
  </si>
  <si>
    <t>册亨县灵芝一二三产业
融合发展项目</t>
  </si>
  <si>
    <t>食用菌</t>
  </si>
  <si>
    <t>册亨县灵芝种植产业经过多年的发展，灵芝种植广泛，至2024年，已具有近10000亩的种植规模，主要以黑灵芝、红灵芝为主。截止当前册亨共开发出了灵芝、灵芝切片、灵芝酒、灵芝孢子粉等多元化产品，具备了灵芝规模化种植、加工、研发、生产的产业基础，本项目建设后将形成以灵芝种植为基础发展林下种植产业、深加工产业、研发产业、旅游开发及周边服务业的新业态，推动灵芝产业从传统种植和初加工向规模化种植和深加工转型，促进灵芝产业的一二三产业融合发展。</t>
  </si>
  <si>
    <t>项目占地10500亩，新建大棚 65780.13平方米，林下种植灵芝 10500亩，相关室外附属工程和设施设备购置。</t>
  </si>
  <si>
    <t>投资回收期：7.1年
年销售收入：0.8亿元
年利润：0.70亿元
投资利润率：14%</t>
  </si>
  <si>
    <t>盘州市沙淤养殖场建设
项目</t>
  </si>
  <si>
    <t>生猪</t>
  </si>
  <si>
    <t>盘州是发展盘县火腿产业的重点扶植企业，集养殖、屠宰、加工、销售为一体，依托盘州市原生态生猪养殖产业，将优质肉源与生态加工有机结合，倾力打造世界优质火腿新兴品牌—盘致火腿。养殖场地规模大占地面积267亩，可开展大型养殖产业，公司养殖场地证件资质健全，生物安全防控条件优越。</t>
  </si>
  <si>
    <t>项目用地267亩，建筑面积26089.41平方米，建设内容为建设1座350头基础母猪原种场，1座8000头基础母猪扩繁场，1座年出栏为6万头的育肥猪示范场。</t>
  </si>
  <si>
    <t>投资回收期：15年
年销售收入：4.95亿元
年利润：1.33亿元
投资利润率：10.56%</t>
  </si>
  <si>
    <t>天柱县黄精中药材种植及精深加工项目</t>
  </si>
  <si>
    <t>中药材</t>
  </si>
  <si>
    <t>天柱县林地地类总面积为 237.12万亩，其中：乔木林地195.2万亩，具备林下仿野生种植条件的有45万亩。县“十四五”规划把天柱建成全省优质中药材示范区，实现2025年黄精种植面积达到10万亩以上，其他中药材种植面积达到10万亩以上。目前我县种植黄精7800亩，种植企业达8个。加工企业1家，年加工原料能力达1万吨以上。</t>
  </si>
  <si>
    <t>项目规划林下套种黄精5000亩，建设占地50亩的深加工基地1个，配套建设产品研发楼、员工宿舍、仓库等建设面积15000平方米。</t>
  </si>
  <si>
    <t>投资回收期：6.1年          年销售收入：2亿元                 年利润：0.58亿元          投资利润率：16.6%</t>
  </si>
  <si>
    <t>汇川区山桐子全产业链
项目</t>
  </si>
  <si>
    <t>本项目重点围绕汇川区农业“6+1”产业布局规划的“十万亩山桐子”，大力推广“公司+合作社+农户”的发展模式，形成建设区级示范育苗基地4个，区级示范种植基地5个，镇（级）级示范基地11个，力争到2030年，全区发展山桐子产业10万亩以上，原材料供应充足，可满足山桐子粮油生产需求。</t>
  </si>
  <si>
    <t>项目种植基地可选址汇川区辖区内各镇（街）林地资源，构建全区山桐子10万亩种植规模。山桐子油加工基地可进驻田沟食品产业园标准化厂房或自建厂房，建设山桐子粮油精深加工生产线，提高山桐子产业附加值。</t>
  </si>
  <si>
    <t>投资回收期：6年
年销售收入：6亿元
年利润：0.5亿元
投资利润率：16.7%</t>
  </si>
  <si>
    <t>普定县生态特色食品产业园项目</t>
  </si>
  <si>
    <t>生态家禽</t>
  </si>
  <si>
    <t>普定县积极发展林业产业和林下经济，大力发展生态畜牧渔业，不断扩大茶叶、食用菌、肉兔等农产品种养殖规模，为项目的生产提供了充足的原材料。目前，该县完成食用菌种植2130万棒，茶叶种植9.7万亩，实现出栏生猪14.32万头、肉牛1.17万头、肉羊0.33万只、生态家禽88.55万羽、肉兔155万只。</t>
  </si>
  <si>
    <t>项目规划总用地面积120亩（约8万㎡），总建筑面积约10万㎡。将分期、分区块逐步建设食品生产加工车间、包装车间、综合办公区、仓储车间、冷藏仓库及相关配套设施等，形成涵盖食品加工、冷链配送、仓储物流、产品展销为一体的生态特色食品产业园，年工业总产值达5亿元以上。</t>
  </si>
  <si>
    <t>投资回收期：7.1年（不含建设期）
年销售收入：5.2亿元
年营业利润：0.42亿元
投资利润率：14.1%</t>
  </si>
  <si>
    <t>威宁自治县中药材深加工项目</t>
  </si>
  <si>
    <t>威宁是贵州中药材主产地之一、道地药材的主产区，在全国368种重点植物药中，威宁县有152种，其中道地药材有近80种。党参、天麻、半夏等药材被批准为免检出口产品，党参、百合、鱼腥草等中药材被认定为绿色农产品及无公害农产品。2023年，种植中药材22.3万亩，道地药材10万余亩，中药材产量10万余吨。</t>
  </si>
  <si>
    <t>项目拟选址贵州威宁经济开发区，规划占地面积60亩，建筑面积40000㎡，主要建设中药饮片车间、中成药车间、仓储库房（常温仓库、恒温仓库）、办公大楼、员工食堂及其他生活配套设施等，配套建设污水处理站及其他基础附属设施。</t>
  </si>
  <si>
    <t>投资回收期：4.4年
年销售收入：2.6亿元
年利润：0.37亿元
投资利润率：23.3%</t>
  </si>
  <si>
    <t>张  镭
15117667323
威宁农业农村局业务股长
段荣华
15286539341</t>
  </si>
  <si>
    <t>沿河自治县牛羊全产业链建设项目</t>
  </si>
  <si>
    <t>牛羊</t>
  </si>
  <si>
    <t>沿河自治县草料资源丰富，能为地区牛羊养殖提供充足草料，作为贵州白山羊的核心产区，沿河白山羊获得农业部颁布的国家地理标志保护产品，被授予“中国白山羊之乡”荣誉称号。当地牛羊产业具备较好的产业发展基础。</t>
  </si>
  <si>
    <t>项目规划养殖在23个乡镇街道，总计建筑面积15万㎡。主要建设内容包含牛舍、羊舍、饲料库、办公室、宿舍、环保设施等。</t>
  </si>
  <si>
    <t>投资回收期：5年                      年销售收入：1.5亿元
年利润：0.6亿元                            投资利润率：20%</t>
  </si>
  <si>
    <t>安龙县山地农机研发及
生产建设项目</t>
  </si>
  <si>
    <t>1.全县拥有耕地120万亩，万亩大坝有4个，500亩以上坝区18个，土地储备达2.4万亩，土地形态包含平地、山丘、缓坡等多种土地，对农机研发有全方面考验的作用。
2.贵州省乾禾农业公司已成功研发了一款微型插秧机，乾禾水稻插秧机是一款轻便高效插秧机，对比人工插秧提高了20倍工作效率，总重量70公斤，对比其它插秧机更实用于各种交通不便梯形及易陷水田，效果显著。</t>
  </si>
  <si>
    <t>建设山地农机研发中心1个，以种植施肥机械、耕整地机械、田间管理机械、收获机械等农机为重点研发领域，延展建设山地农机生产厂、建设农机培训中心、山地农机专业检测中心等山地农机全链条建设。安龙县独特的地理位置，研发成果可直接低成本推广至云南、广西等相近地区。</t>
  </si>
  <si>
    <t>安龙县农业局
吴立鑫
18083469834</t>
  </si>
  <si>
    <t>赫章县铁匠乡可乐猪规模化养殖项目</t>
  </si>
  <si>
    <t>建设条件充足，利用已建成的铁匠乡可乐猪养殖场，基础设施基本完善，投资即可生产；资源优势明显，可乐猪市场前景好，深受到广大消费群体喜爱，品牌效益好，价格稳定，市场供不应求；交通便捷，铁匠乡处于毕威高速连接乡镇，高速公路连通川滇渝黔，交通便利；人力资源富集，赫章县劳动力资源充足，人工成本低。</t>
  </si>
  <si>
    <t>项目拟选址于赫章县铁匠乡响水村，总用地面积177.14亩，利用已建成的养殖场，养殖规模母猪养殖6000头，公猪养殖35头，育肥猪养殖9600头，保育猪养13680头，合计29315头。项目建成后能够提供50个工作岗位。年产值8043.84万元,补齐建设所需基础设施5000万元。</t>
  </si>
  <si>
    <t>投资回收期：3.5年
年销售收入：0.8亿元
年利润：0.2亿元
投资利润率：18%</t>
  </si>
  <si>
    <t>赫章县扶贫开发投资有限责任公司副总经理
张万国
13984572525</t>
  </si>
  <si>
    <t>紫云自治县中药材基地
种植及加工项目</t>
  </si>
  <si>
    <t>项目区与安紫高速、209 省道相连，交通便利，区位条件良好。项目地年平均气温15.7C，无霜期305天，年平均降雨1288.6毫米，农田小气候突出雨热同季，非常适合中药材的生长。紫云境内拥有生物及矿物药材1724种，常见的有杜仲、黄柏、银杏、天麻三七、砂仁、黄连、金银花、灵芝、蛇莲、半夏、天门冬、通草、伏草、龙胆草百部、百合等271种，是种植中药材的理想之地。</t>
  </si>
  <si>
    <t>项目预计总投资22400万元，建设中药材规范化种植基地3万亩(其中山银花15000亩;山豆根5000亩；半夏5000亩；白发5000亩)；加工项目占地面积20亩，建筑面积4000平方米，新建4000平方米加工生产线、项目办公区、职工宿舍及仓库等。</t>
  </si>
  <si>
    <t>投资回收期：4年
年销售收入：1.60亿元
年利润：0.60亿元
投资利润率：26.84%</t>
  </si>
  <si>
    <t>剑河县碳汇造林项目</t>
  </si>
  <si>
    <t>剑河县林地总面积有243.35万亩，其中国储林5万亩，森林覆盖率达72.42%，有“绿色王国”的美誉，是全国28个重点集体林区和贵州省10个重点林业县之一。2017年1月完成剑河县碳汇造林项目11.78万亩（2013-2016年）规划设计文件（PDD)，并在中国自愿减排交易信息平台网上进行挂网公示，从2017-2020年的人工造林的中幼林地未进行项目文件设计。</t>
  </si>
  <si>
    <t>通过已完成的人工造林55.33万亩(从2006年一2020年），全县共有人工造林中幼林地及123个样地监测，一个周期(20年)可减排减排碳1516万吨。</t>
  </si>
  <si>
    <t>投资回收期：7年
年销售收入：1.2亿元
年利润：0.32 亿元
投资利润率：26.6%</t>
  </si>
  <si>
    <t>水城区中药材深加工项目</t>
  </si>
  <si>
    <t>水城境内有半夏、天麻等多种野生和人工栽培中药材，丰富的种质资源为本项目建设提供了天然优势；项目建设地点周边各类中药材种植面积约6000余亩，为本项目后续开发打下了良好的基础；水城区奇泰中药材有限公司等中药材种植企业已经在各乡镇试验示范种植多种中药材并取得成功，为本项目建成后的规模化发展提供了技术保障。</t>
  </si>
  <si>
    <t>项目包含加工中药饮片1500吨；年产中药超细微粉100吨；年处理2500吨中草药植物提取物。</t>
  </si>
  <si>
    <t>投资回收期：4年
年销售收入：4亿元
年利润：0.56亿元
投资利润率：26%</t>
  </si>
  <si>
    <t>余庆县白茶（黄金芽）
种植深加工建设项目</t>
  </si>
  <si>
    <t>余庆区位优越、土壤肥沃，是典型的山区农业县，现有茶园面积21万亩以上，主要以绿茶、苦丁茶、黄金芽、白茶为主。现有茶叶经营主体（含作坊）83家，规模加工厂50家。年产值1000万元以上的企业有10余家，对茶叶原材料供给需求量大，其黄金芽产品在全国有了较高知名度和市场占有率，深受消费者喜爱。</t>
  </si>
  <si>
    <t>新建黄金芽茶园基地5000亩；新建加工厂，占地50亩，精加工厂房、冷库车间、包装车间、常温库、管理用房、食宿配套及基础配套设施设备等。</t>
  </si>
  <si>
    <t>投资回收期：8年
年销售收入：1.32亿元
年利润：0.25亿元
投资利润率：12.5%</t>
  </si>
  <si>
    <t>金沙羊肉粉全产业链建设项目</t>
  </si>
  <si>
    <t>金沙羊肉粉肉鲜味美，有较深的历史渊源。金沙羊肉粉以金沙县沙土镇的最为正宗，早在清朝乾隆年间，就有小贩在沙土场卖羊肉汤锅，后有人专门生产米粉，两者结合为羊肉粉。2019年，金沙羊肉制作技艺荣获“省级非物质文化遗产”称号。</t>
  </si>
  <si>
    <t>项目选址金沙县民兴街道、岚头镇、沙土镇等，拟建日产10万包羊肉粉的生产线（含欧标生产线及国标生产线）、日产2万斤米粉的生产线及相关配套设施。</t>
  </si>
  <si>
    <t>投资回收期：5年
年销售收入：0.9亿元
年利润：0.4亿元
投资利润率：20%</t>
  </si>
  <si>
    <t>金沙县农旅集团投资运营部
负责人 秦  毅
15086301737</t>
  </si>
  <si>
    <t>施秉县中药材饮片及保健饮品研发生产项目</t>
  </si>
  <si>
    <t>施秉县</t>
  </si>
  <si>
    <t>施秉有规模化种植中药材30余种，面积常年保持在10万亩以上，其中太子参常年产量达5000吨。“施秉太子参”、“施秉何首乌”、“施秉头花蓼”三个品种已通过国家GAP认证，是全国最大的太子参生产基地，被誉为“西南药城”、“中国太子参之乡”，充足的原料为项目投资发展奠定坚实基础。</t>
  </si>
  <si>
    <t>项目拟建设药材基地加工基地3.6万平方米，包括中药材加工前处理车间、饮片产品加工车间、仓储库房(常温和低温库房)、办公中心、产品研发大楼、培育中心、厂区基础设施等。</t>
  </si>
  <si>
    <t>投资回收期：4年
年销售收入：0.5亿元
年利润：0.3亿元
投资利润率：15%</t>
  </si>
  <si>
    <t>邓朝文
15186829234</t>
  </si>
  <si>
    <t>兴仁市生态养殖薏仁
蛋鸡养殖产业园</t>
  </si>
  <si>
    <t>薏仁米及其产品富含锰、锌、铁等多种人体需要的微量元素，其中蛋白质、各种氨基酸具有改善糖尿病患者的血糖、腰臀围和血压，缓解过敏体质、减轻乳癌患者放射线治疗引发的副作用等功效，现代医学临床试验表明，薏仁酯、薏仁脂肪油具有较好的抗癌功效。兴仁薏仁米种植历史已近2000年，是全球薏仁米种植起源地之一,被誉为中国薏仁米之乡。全市薏仁米种植面积达35万亩，现已有泛亚实业、聚丰薏苡、华丰薏苡行业领头企业10余家，加工贸易企业561家，从事加工、销售人数近2万人，年加工能力45万吨。</t>
  </si>
  <si>
    <t>项目占地约60.0亩：新建蛋鸡养殖鸡舍、雏鸡养殖鸡舍、饲料厂，有机化肥厂，管理用房、综合办公楼、宿舍区、其它附属配套设施。</t>
  </si>
  <si>
    <t>投资回收期：5.5年
年销售收入：0.51亿元
年利润：0.29亿元
投资利润率：18.1%</t>
  </si>
  <si>
    <t>贞丰县果饮、果脯系列
产品生产建设项目</t>
  </si>
  <si>
    <t>贞丰县水果种植面积达30万亩，挂果面积超17万亩，年生产水果近13万吨，产品上市时间基本贯穿全年，原材料保障充足。贞丰乃至黔西南州范围内，果酒、果饮加工制造产业尚处于待开发和整合的初级阶段，未来发展的空间大、潜力足。</t>
  </si>
  <si>
    <t>项目规划占地面积30亩，主要用于建设加工生产车间、综合仓库、生产管理办公楼、研发设计中心、职工配套宿舍以及其他生产运营服务设施。</t>
  </si>
  <si>
    <t>投资回收期：4.0年                    销售收入：2.88亿元                   年利润：0.4亿元                               投资利润率：15.0%</t>
  </si>
  <si>
    <t>石荣海
19184495280</t>
  </si>
  <si>
    <t>紫云自治县肉牛规模养殖及系列产品加工建设项目</t>
  </si>
  <si>
    <t>白石岩乡肥育养殖场初具规模，努力打造“白石岩商品猪、商品牛育肥基地”的品牌，形成产业，使肥育养殖成为白石岩乡社会经济增长的亮点。白石岩乡新驰村总面积10.7平方公里，林地面积7.25平方公里，耕地面积2.82平方公亩，森林覆盖率67.8%。</t>
  </si>
  <si>
    <t>依托紫云自治县丰富的自然资源和现有优质肉牛养殖基础，打造肉牛产业链一体化工程。项目占地2000亩，拟建设肉牛标准化养殖基地和肉牛屠宰、深加工生产线及相关配套设施。主要建设肉牛良种繁育中心、肉牛育肥场、饲草加工车间、屠宰加工车间、肉牛系列产品加工车间、包装车间等主体工程，配套建设产品检验中心、生鲜冷链物流配送中心、污水处理站、防疫站、办公楼等辅助设施。</t>
  </si>
  <si>
    <t>投资回收期：5年
年销售收入：1.98亿元
年利润：0.31亿元
投资利润率：20%</t>
  </si>
  <si>
    <t>桐梓县方竹纤维提取物
项目</t>
  </si>
  <si>
    <t>1.全县方竹林面积已突破100万亩，先后被誉为“中国方竹笋之乡”和“中国大娄山方竹之乡”；2.桐梓紧邻重庆，川黔铁路、210国道、G75高速、渝黔快铁等交通大动脉贯穿全境，具有极大交通区位优势；3.桐梓县有75万人口，劳动力资源丰富，用工成本低，项目地水、电、路、讯等基础配套完备。</t>
  </si>
  <si>
    <t>项目规划占地30亩，主要涵盖开发生物质新能源和生物质新材料——竹原纤维，开发床垫、座椅靠背等科技、创新、环保的竹纤维制品。</t>
  </si>
  <si>
    <t>投资回收期：5年
年销售收入：3亿元
年利润：0.3亿元
投资利润率：20%</t>
  </si>
  <si>
    <t>从江县特色水果全产业链建设项目</t>
  </si>
  <si>
    <t>水果</t>
  </si>
  <si>
    <t>从江县是大湾区沿贵广高铁、夏蓉高速、都柳江航道进入贵州的第一站，涪柳铁路将在从江设站，交通方便、产业集聚。从江县百香果列入贵州省特色主导产业名录，是黔东南州委、州政府定为“十四五”全州“四大”特色产业之一，也是从江县重点发展“一药三香”（即：中药材、百香果、香猪、香禾糯）特色产业之一。</t>
  </si>
  <si>
    <t>建设特色水果（百香果）种植示范基地5000亩；配套标准化商品处理设备，提供农产品采后预冷、清洗、烘干、分拣、包装、加工、储运等增值服务，包含有办公、商业、批发市场及其配套设施等，建设果品加工厂，配套果浆加工生产线、百香果分拣线、百香果气泡水生产线，做好百香果、柑橘等精品水果的精深加工。</t>
  </si>
  <si>
    <t>投资回收期：10年        年销售收入：1亿元                       年利润：0.1亿元            投资利润：10%</t>
  </si>
  <si>
    <t>从江县七香公司
廖  鑫
13595525987</t>
  </si>
  <si>
    <t>普定县灰鹅养殖及羽绒
制品项目</t>
  </si>
  <si>
    <t>补郎乡海拔在1817-1120米之间，年平均气温15.1℃，七月平均气温23.2℃，全年日照时数1200小时；四季气候温和，山坡草多，青草期9个月以上。水量充足，为养鹅提供了宽阔的放牧水域，湖内水生动植物饲料繁多。补郎乡距县城23公里。采集的羽绒原料可在1小时车程内运输到开发区进行深加工。</t>
  </si>
  <si>
    <t>灰鹅养殖基地规划占地180亩，拟散养10000羽灰鹅。灰鹅羽绒制品加工厂占地40亩，拟建设羽绒制品现代化加工厂，包括自主产品设计中心、样版中心、制料车间、成品缝制车间、数码印花、绣花生产车间、产品仓库等，办公室以及生产生活配套设施，建立完善的生产销售体系。</t>
  </si>
  <si>
    <t>投资回收期：3.7年（不含建设期）
年销售收入：0.76亿元
年营业利润：0.38亿元
投资利润率：27.2%</t>
  </si>
  <si>
    <t>纳雍县活禽屠宰冷链物流中心合作运营项目</t>
  </si>
  <si>
    <t>屠宰冷链物流中心达产后年屠宰量可达3000万羽，已取得SC认证、HACCP标准化管理体系认证、ISO22000认证、“入沪”许可证、排污证、定点屠宰证和粤港澳大湾区“菜篮子”生产基地认证。目前该厂屠宰规模5万羽/日。配置冷库2座，最大储藏量4000吨，速冻能力30吨/批。</t>
  </si>
  <si>
    <t>纳雍县活禽屠宰冷链物流中心项目占地90亩，建筑面积60000平方米，项目总投资为1.2亿元，是纳雍县脱贫攻坚土鸡养殖产业子项目之一。本项目引资承接运营或与纳雍县人民政府合资运营。</t>
  </si>
  <si>
    <t>纳雍县活禽屠宰冷链物流
中心负责人 王维英
15885305755</t>
  </si>
  <si>
    <t>纳雍县辣椒加工厂股改
合作项目</t>
  </si>
  <si>
    <t>辣椒</t>
  </si>
  <si>
    <t>纳雍县是辣椒种植大县，常年种植辣椒10万亩，目前已建成辣椒加工厂1座，建筑面积26864.84平方米。共建辣椒酱生产线6条，年产7200吨/年，豆瓣酱生产线5条，年产12000吨/年，辣椒面生产线1条，年产90吨/年。</t>
  </si>
  <si>
    <t>项目拟引进企业参与股改，可参股、控股或全额收购等。目前已建成辣椒加工厂1座，建筑面积26864.84平方米。共建辣椒酱生产线6条，年产7200吨/年，豆瓣酱生产线5条，年产12000吨/年，辣椒面生产线1条，年产90吨/年。</t>
  </si>
  <si>
    <t>投资回收期：6年
年销售收入：1亿元
年利润：0.2亿元
投资利润率：16.7%</t>
  </si>
  <si>
    <t>纳雍县辣椒加工成项目
负责人李晓峰
15285542823  
毕节市农业农村局招商专班                          王吉方
18985353801</t>
  </si>
  <si>
    <t>沿河自治县有机茶饮料
加工项目</t>
  </si>
  <si>
    <t>沿河自治县属亚热带季风湿润气候，土壤种类繁多，是全国农用土地环境污染最轻的地区之一，有着天然无公害最佳种植环境。沿河县种茶历史悠久，成功研制生产了千年古茶、姚溪贡茶、画廊雀舌、武陵功夫红茶等系列茶叶产品。当地有千年古茶百余棵，是国家重点保护、开发、发展茶产业的重点示范县，也是省内生态文明先行示范县之一，有“中国名茶乡”之称的美誉。</t>
  </si>
  <si>
    <t>本项目主要规划建设五大功能板块，包含生产车间、包装车间、仓库、研发检验检测中心、其它辅助工程设施，项目总用地面积30亩，项目总建筑面积为12430㎡。</t>
  </si>
  <si>
    <t>投资回收期：4年                           年销售收入：0.75亿元
年利润：0.3亿元                            投资利润率：25%</t>
  </si>
  <si>
    <t>普定县有机优质茶系列
产品深加工项目</t>
  </si>
  <si>
    <t>1.普定县东与安顺市西秀区、开发区、平坝县毗邻，距省城贵阳110公里，距安顺23公里；
2.普定种茶历史悠久，茶文化底蕴深厚，所产“朵贝茶”曾为明朝贡品。
3.燃料和动力的供应充足:普定在中缅天然气管道贵州六盘水至安顺线的节点上，中石油贵州天然气管网在普定县白岩镇建设接驳站，年供天然气1亿立方。</t>
  </si>
  <si>
    <t>本项目依托普定县丰富的有机优质茶资源，投资开发优质红茶、绿茶饮料。项目规划占地面积20亩，建设8000平米加工厂房及库房，购置生产线并配套水处理系统、CIP清洗系统、配料系统、杀菌系统和罐装包装系统，形成年产红茶、绿茶饮料共6万吨的生产规模。同时，配备供电、给排水、消防、道路、绿化及环保等设施。</t>
  </si>
  <si>
    <t>投资回收期：4.5年（不含建设期）
年销售收入：0.57亿元
年营业利润： 0.24亿元
投资利润率：22.0%</t>
  </si>
  <si>
    <t>桐梓县山桐子加工项目</t>
  </si>
  <si>
    <t>桐梓县林地面积广，适宜山桐子的生长；桐梓紧邻重庆，川黔铁路、210国道、G75高速、渝黔快铁等交通大动脉贯穿全境，具有极大交通区位优势；全县有75万人口，劳动力资源丰富，用工成本低，项目地水、电、路、讯等基础配套完备。</t>
  </si>
  <si>
    <t>项目拟建设年产4万吨山桐子油压榨线。</t>
  </si>
  <si>
    <t>投资回收期：4年
年销售收入：1.5亿元
年利润：0.25亿元
投资利润率：25%</t>
  </si>
  <si>
    <t>娄婷婷　　　　　15519268333</t>
  </si>
  <si>
    <t>水城区“三锅”“一粉”预制菜生产项目</t>
  </si>
  <si>
    <t>水城区农业产业发达，全区2023年完成生猪存栏34.53万头、出栏31.78万头，牛存栏6.97万头、出栏2.01万头，羊存栏7.59万只、出栏4.75万只，各类家禽存栏332.6万羽、出栏311.5万羽，禽肉产量0.54万吨，禽蛋产量1.98万吨，“四肉”产量3.54万吨，生态渔业产量224吨。各类农产品资源丰富，可为水城区大力发展食品产业，打造水城特色食品品牌提供丰富原料食材。</t>
  </si>
  <si>
    <t>项目规划总用地面积60亩（约4万㎡），总建筑面积约5万㎡。建设“三锅”“一粉”预制菜生产线及配套设施，主要包括食品生产加工车间、包装车间、综合办公区、仓储车间、冷藏仓库及相关配套设施等。</t>
  </si>
  <si>
    <t>投资回收期：5年
年销售收入：1.8亿元
年利润：0.2亿元
投资利润率：20%</t>
  </si>
  <si>
    <t>紫云自治县抹茶生产加工项目</t>
  </si>
  <si>
    <t>坝羊镇被誉为“生态茶叶之乡”。地貌以低丘陵为主，平均海拔1060米，雾多寡照，空气清新湿润，气候温和，土质为偏酸性黄沙壤土，地下浅层腐质土丰富，是安顺最适宜茶树生长的地区之一，所产茶叶内含物丰富、滋味醇厚、汤色明亮、香气持久。全镇茶叶种植面积达3.8万亩，可采摘面积2万亩，并规划未来五年内建成5万亩茶园。</t>
  </si>
  <si>
    <t>项目规划占地面积30亩，总建筑面积 16000m²，新建生产厂房、原料库、冷库、综合办公楼（含研发及检验中心）、员工宿舍楼以及其他辅助用房等，配套建设停车场、环保、消防、节能、道路、绿化等设施。</t>
  </si>
  <si>
    <t>投资回收期：5年
年销售收入：1.8亿元
年利润：0.21亿元
投资利润率：20.6%</t>
  </si>
  <si>
    <t>印江县肉牛养殖全产业链建设项目</t>
  </si>
  <si>
    <t>印江县全年年均发展牧草种植2.5万亩，产业带动从业人员2000余人。印江县肉牛养殖分布在全县17个乡镇，其产业规模50头规模以上的场179个、10-49头规模场307个、1-9头的有5913个，有省级龙头企业4家、市级龙头企业3家、养殖专业合作社30个,家庭农场176家，牛肉加工企业1个。</t>
  </si>
  <si>
    <t>项目规划100亩养殖基地、50亩牛肉加工基地，建筑面积45000平方米。主要建设年屠宰肉牛30000头现代化生产线，以及年产1000吨各类牛肉制品精深加工生产线。建设牛舍用房、料场房、配套建设（含冷藏库）、屠宰加工车间、精细加工车间、综合办公楼宇、生活配套服务设施，并采购屠宰分割、肉制品加工、物流配送相关生产设备。</t>
  </si>
  <si>
    <t>投资回收期：4.4年
年销售收入：1.8亿元
年利润：0.21亿元
投资利润率：21%</t>
  </si>
  <si>
    <t>张  军
13984462128</t>
  </si>
  <si>
    <t>施秉县特色饮料生产项目</t>
  </si>
  <si>
    <t>本项目依托施秉县牛大场镇中华山水厂优质水源，经抽样检验，属纯天然的弱碱水水质，PH值为7.8，富含钙、铁、锌等多种人体所需的微量元素，达国家一类饮用水质标准。此外还有政策和区位交通、劳动力丰富等方面的良好优势，开发前景看好。</t>
  </si>
  <si>
    <t>项目拟新建饮料生产车间，购置安装果汁及饮料生产线、灌装生产线、包装生产线等设备；原料仓库、成品仓库、周转库等仓储设施，购置配套的物流设备和检测仪器；研发中心、质检中心、办公室、员工宿舍等辅助设施。</t>
  </si>
  <si>
    <t>投资回收期：2年
年销售收入：0.5亿元
年利润：0.1亿元
投资利润率：10%</t>
  </si>
  <si>
    <t>玉屏县精品水果加工项目</t>
  </si>
  <si>
    <t>玉屏位于贵州省东部，沪昆大动脉的重要节点之上，素有“黔东门户”之称，是湘黔交界金三角，已形成完备便捷的现代交通体系。玉屏县自然环境十分优越，积极推动水果种植业发展并取得较大成效，可为项目供应充足的水果原料。玉屏县是贵州著名的黄桃主产区，已有20多年黄桃栽培历史，玉屏黄桃有“皇家贡品”之称。</t>
  </si>
  <si>
    <t>在玉屏经济开发区双桥高端轻工产业园建设面积为50亩，建筑面积30000平方米的精品水果加工项目，年产水果产品9000吨，扩大水果产品生产规模，推动全县打造水果精深加工基地，完善、健全玉屏县水果产业链，形成规模化、集约化发展，积极推进“黔货出山”。</t>
  </si>
  <si>
    <t>投资回报期：5年
年销售收入：1.03亿元
年利润：0.2亿元
投资利润率：22％</t>
  </si>
  <si>
    <t>姚  磊
0856-3230099
15185818788</t>
  </si>
  <si>
    <t>凤冈县甜茶种植及加工建设项目</t>
  </si>
  <si>
    <t>凤冈县</t>
  </si>
  <si>
    <t>该项目选址有标准化厂房2034平方米，已实现三通一平；现有野生甜茶资源2万余亩，主要分布在天桥、进化、花坪等9个镇街；甜茶基地4000亩，主要分布在花坪街道、绥阳镇、土溪镇、进化镇。年可产鲜茶青1000吨。苗圃基地1个，位于绥阳镇新岗村；
种植及加工的甜茶是药食两用木本植物，富含甜茶素，清甜但不含糖分，作为茶用在我国已有1500多年的历史。甜茶集茶、糖、药为一体，营养丰富，保健和药用价值极高，被喻为“树上的虫草”，神奇的东方树叶。</t>
  </si>
  <si>
    <t>该项目选址彰教工业园区，立足区域内已有的产业基础，拟建甜茶种植基地，引进2条甜茶加工生产线，年产4000吨甜茶干品。</t>
  </si>
  <si>
    <r>
      <rPr>
        <sz val="10"/>
        <color rgb="FF000000"/>
        <rFont val="宋体"/>
        <charset val="134"/>
        <scheme val="minor"/>
      </rPr>
      <t>投资回收期：</t>
    </r>
    <r>
      <rPr>
        <sz val="10"/>
        <rFont val="宋体"/>
        <charset val="134"/>
        <scheme val="minor"/>
      </rPr>
      <t>5年
年销售收入：0.25亿元
年利润：0.16亿元
投资利润率：20%</t>
    </r>
  </si>
  <si>
    <t>王  奇
0851-25222255
13368525677</t>
  </si>
  <si>
    <t>凤冈县中药材加工及种植基地建设项目</t>
  </si>
  <si>
    <t>凤冈属亚热带湿润季风气候，平均海拔720米，年均气温15.2℃，全县境内丘陵广布，土壤主要以微酸性黄壤为主，且富含锌、硒等微量元素。凤冈县野生中药材资源近500多种，符合药典的品种有152种，其中重点品种有天冬、黄精、半夏、吴萸、杜仲、黄柏等50多种，是全省中药材的主产区之一。</t>
  </si>
  <si>
    <t>该项目拟租用厂房装修加工车间、仓库、冷库房等设施。建设5条中药材加工生产线，年加工2000吨太子参、丹参、桔梗等中药材干品；建设太子参、丹参、桔梗等中药材种植基地。</t>
  </si>
  <si>
    <t>投资回收期：5年
年销售收入：0.7亿元
年利润：0.16亿元
投资利润率：20.0%</t>
  </si>
  <si>
    <t>万山区食用菌精深加工
建设项目</t>
  </si>
  <si>
    <t>万山区敖寨乡、黄道乡环境优美，生态保持完整，雨量充沛，适宜多种作物的生长，每年都会产出大量的野生食用菌。优质的菌类品种及丰厚的产出，为食用菌系列食品精深加工提供了丰富的原材料。万山区有食用菌5500万棒生产基地（约5500亩），投资者在投资金额、建设规模、建设地点上的选择范围大，有广阔的空间便于开发，形成生产、研发、加工销售为一体综合食用菌产业链。</t>
  </si>
  <si>
    <t>项目规划租用园区标准厂房3500平方米，建设食用菌系列深加工生产线及配套设施，主要包括食品生产加工车间、食用菌活性成分研发中心、包装车间、仓储车间、冷藏仓库、综合办公区、产品展厅（直播间）及相关配套设施等。</t>
  </si>
  <si>
    <t>投资回收期：5年
年销售收入：0.3亿元
年利润：0.16亿元
投资利润率：20%</t>
  </si>
  <si>
    <t>紫云自治县特色养殖综合开发项目</t>
  </si>
  <si>
    <t>紫云有着悠久的动物养殖历史，其中不乏名贵优势品种。除养殖常见的家养动物外，因紫云地处少数民族聚居区，青山绿水，森林覆盖率高，饲草、饲料供应充足，也给紫云花猪、梅花鹿、毛驴、火花矮马等特色动物的养殖提供了发展的空间。</t>
  </si>
  <si>
    <t>特色养殖精深加工项目占地面积约50亩，建筑面积约27000平方米，新建待宰车间、屠宰车间、加工车间、仓储车间、包装车间、预冷车间、冷库和检测室、办公及管理用房等，建设特色养殖产品精深加工生产线的同时也兼具其它肉制品的屠宰加工、物流仓储、冷链配送等功能。特色动物生态牧场占地面积约100亩，包括观光投食、休闲娱乐、特色表演、餐饮住宿等，建设富有民族特色的休闲养生农场。</t>
  </si>
  <si>
    <t>投资回收期：5年
年销售收入：2.64亿元
年利润：0.13亿元
投资利润率：17.76%</t>
  </si>
  <si>
    <t>紫云自治县油茶种植及
精深加工项目</t>
  </si>
  <si>
    <t>紫云属亚热带季风湿润气候，为中亚热带与北亚热带的过渡地带，大部分地区海拔高度在1000-1200米之间，年平均气温15.8℃，无霜期约289天，年平均日照时数1242.4小时，年平均降雨量1250.1毫米。紫云大多数林地土层深厚，土壤肥沃。独特的气候和土壤环境，适宜油茶生长，出产的油茶品质极佳。</t>
  </si>
  <si>
    <t>油茶精深加工项目将分为两期建设，总占地约100亩。项目一期占地面积约50亩，建筑面积约26000平方米，新建油茶籽冷榨生产车间、茶油精炼生产车间、网上交易平台、油茶籽仓储区等；项目二期将建设油茶研发中心、茶皂素加工车间等高端产品生产线和扩建油茶籽冷榨生产线，打造一个集油茶研发和精深加工、仓储及交易等为一体的油茶精深加工产业基地。</t>
  </si>
  <si>
    <t>投资回收期：5年
年销售收入：0.41亿元
年利润：0.12亿元
投资利润率：19.18%</t>
  </si>
  <si>
    <t>贵州红果经济开发区休闲食品产品加工项目</t>
  </si>
  <si>
    <t>红果开发区地理位置优越，交通便利，开发区厂房租赁价格优惠，最低可达3元/㎡/月，基础配套设施齐全，基本实现“七通一平”；农产品资源丰富，种植面积大，基本能满足原材料需求；劳动力资源丰富，用工成本低，用地、用水、用电等成本相对低廉，可享受西部大开发政策及相关招商引资优惠政策。</t>
  </si>
  <si>
    <t>项目拟使用厂房面积7000平方米，建设休闲食品等2条加工线，建成后可年产牛肉类休闲食品500吨，素食品500吨，坚果50吨，方便素食600吨，调理品50吨，线上线下销售。</t>
  </si>
  <si>
    <t>投资回收期：4年
年销售收入：1亿元
年利润：0.15亿元
投资利润率：25%</t>
  </si>
  <si>
    <t>松桃100万羽淘汰鸡加工项目</t>
  </si>
  <si>
    <t>松桃县位于渝、湘、黔交汇处，县境内的铜仁凤凰机场已开通至贵阳、广州、北京、长沙等航线；渝怀铁路穿过县域中部；包茂、杭瑞及安湛三条高速公路过境松桃，已形成三位一体的交通运输网络。近年来，松桃县家禽产业化发展格局基本形成，年出栏家禽600万羽，实现肉类总产量8万吨、禽蛋产量0.7万吨，目前项目预选选址和项目建议书已完成。</t>
  </si>
  <si>
    <t>项目占地面积100亩，建年加工300万羽家禽（鸡鸭）生产线2条（共计产能600万羽），肉食品预制菜及自动包装车间1座、冷藏保鲜库分拣中心1座、1万吨应急肉食品冷冻库1座、质量检验检测中心、停车场、肉食品安全追溯平台及其他配套服务设施。</t>
  </si>
  <si>
    <t>投资回收期：4年
年销售收入：0.4亿元
年利润：0.15亿元
投资利润率：25%</t>
  </si>
  <si>
    <t>凤冈县茶叶精深加工建设项目</t>
  </si>
  <si>
    <t>凤冈县建成生态茶园50万亩，其中：有机、绿色认证茶园6万余亩，欧标茶园基地10万亩；有国家级茶树品种20多个；现有茶叶加工企业287家，其中：国家级产业化龙头企业1家、省级龙头企业32家、市级龙头企业44家。2023年茶叶产量6.2万吨，产值60.9亿元，综合产值71.5亿元。</t>
  </si>
  <si>
    <t>该项目主要建设3条生产线（茶化妆品、茶食品、速溶茶），包括标准加工生产车间与仓库、科技研发中心、办公大楼、职工宿舍、其他配套设施等。</t>
  </si>
  <si>
    <t>投资回收期：5年
年销售收入：0.25亿元
年利润：0.1亿元
投资利润率：20.0%</t>
  </si>
  <si>
    <t>施秉县预制菜及肉制品
加工生产项目</t>
  </si>
  <si>
    <t>项目所在地产品原材料供应充足，且原材料产地与园区非常近，交通便利，进货成本低；优越的区位交通，良好的生态环境、广阔的市场前景为预制菜系列产品的开发奠定了坚实基础。</t>
  </si>
  <si>
    <t>项目主要建设生猪屠宰场、分捡、包装厂房，交易、冷库冷链、物流配送中心；拟建设预制菜及食品加工车间三条生产线，以及冻库、烘干房设备等配套设施。</t>
  </si>
  <si>
    <t>投资回收期：2年
年销售收入：0.2亿元
年利润：0.08亿元
投资利润率：16%</t>
  </si>
  <si>
    <t>岑巩县龙江河两岸思州柚基地建设及改造提升项目</t>
  </si>
  <si>
    <t>岑巩县思州柚1998年从浙江省玉环县引进文旦柚试种后推广，现已有20多年历史，思州柚果肉肥厚、酸甜多汁、富含多种矿物质和微量元素，目前，主要分布在龙江河沿岸20多个村。2023年，全县种植面积3.61万亩，投产面积3.11万亩，年产量6万吨。2023年申报通过了粤港澳大湾区“菜篮子”基地认证。2023年思州柚出口俄罗斯580吨。</t>
  </si>
  <si>
    <t>项目拟选址岑巩县注溪镇，主要建设思州柚基地、引进采后商品化处理生产线技术及设备、创建思州牌绿色食品、有机食品品牌、建设思州柚研发检测中心、农民实用技术培训基地等。</t>
  </si>
  <si>
    <t>投资回收期：5年
年销售收入：0.25亿元
年利润：0.09亿元
投资利润率：17%</t>
  </si>
  <si>
    <t>岑巩县农业农村局
赵明镜  
0855-3573588  15085248167</t>
  </si>
  <si>
    <t>花溪区香葱示范种植项目</t>
  </si>
  <si>
    <t>花溪区素有“高原明珠”的美誉，位于贵阳市南部。2023年花溪区生产总值794.64亿元，同比增长5.8％，其中第一产业增加值20.59亿元，增长3.9％，产业增加值占GDP的比重分别为2.6％。花溪区耕地28.8万亩，依托花溪区黔陶乡香葱种植产业发展基础，溪南十景沿线、旅游环线等服务配套设施。</t>
  </si>
  <si>
    <t>项目地位于黔陶乡，新建香葱示范种植基地1000亩，包含土地平整、灌排水系统建设、喷滴灌设施安装，并同步完善周边环境基础设施建设和香葱育种、示范种植等。项目建成后预计单季可满足9000亩以上的种苗供应，并同步开展种苗培育、示范种植、研学等，着力推进香葱种业发展，提升花溪区香葱品牌优势。</t>
  </si>
  <si>
    <t>投资回收期：6年
年销售收入：0.28亿元
年利润：0.05亿元
投资利润率：16.67%</t>
  </si>
  <si>
    <t>宋亚蓉
13518508498</t>
  </si>
  <si>
    <t>凤冈县肉牛制品精深加工项目</t>
  </si>
  <si>
    <t>凤冈建有年交易量达10万头的黔东北最大的牲畜交易市场。近三年，年均交易肉牛9万头、交易额15亿元以上。现有“牛小凤”“牛大冈”“凤冈山地雪花牛肉”公共品牌商标，有“龙滩口有机牛肉”“凤牛和记雪花牛肉”等牛肉企业品牌，在上海、深圳、广州、昆明、珠海等地开设凤冈牛肉体验店和鲜肉销售店 61 家。</t>
  </si>
  <si>
    <t>该项目占地面积为50亩，建筑面积38600㎡。其中，建设肉制品加工主车间18000㎡，风干干燥车间7000㎡，产品库房5000㎡，仓储冷库4800㎡，综合办公与研发楼1200㎡，测试中心900㎡，职工宿舍1000㎡，其他配套服务设施700㎡。</t>
  </si>
  <si>
    <t>投资回收期：4年
年销售收入：0.15亿元
年利润：0.08亿元
投资利润率：25.0%</t>
  </si>
  <si>
    <t>紫云自治县薏仁米深加工项目</t>
  </si>
  <si>
    <t>本项目拟新建薏仁米种植基地及加工生产线。其中，薏仁米种植基地拟建于紫云自治县板当镇；加工生产线建于紫云自治县产业园区猫营工业园。猫营工业园位于安顺市紫云自治县猫营镇辖区，规划面积为10.81平方公里。园区生产条件优越。园区水、电、路、通讯等基础设施完善，实现了“五通一平”。园区内有220千伏变电站设施，已建设完成6.8万平方米的标准化厂房和1000套公租房。</t>
  </si>
  <si>
    <t>项目预计总投资3000万元，拟采用“公司+合作社+基地+农户”的订单经营模式，规划种植基地10000亩，薏仁米深加工厂用地15亩，新建薏仁米精油生产线1条，配套建设仓储、检验实验室、办公用房等。</t>
  </si>
  <si>
    <t>投资回收期：4年
年销售收入：0.63亿元
年利润：0.07亿元
投资利润率：22.83%</t>
  </si>
  <si>
    <t>贵州省镇远县酸汤三产
融合发展项目</t>
  </si>
  <si>
    <t>镇远县位于贵州东部的苗疆腹地，镇远古城被誉为中国十大最美古城之一，在镇远历来有 “三天不吃酸、走路打闹穿”的谚语，这里的酸汤有红酸汤、白酸汤、米酸汤、西红柿酸汤、糟辣酸汤等，镇远尤其以本地小番茄发酵酿制的酸汤最受喜欢，在镇远推动酸汤三产融合发展具有很好的市场前景。</t>
  </si>
  <si>
    <t>拟选址于镇远县柏杨坪冷链物流中心或黔东经济开发区冷链物流园。一是建设酸汤生产车间，600万元；二是建设酸汤系列产品中央厨房，600万元；三是建设设计研发培训展示和质量检测中心，800万元；四是建设原料生产基地（含大棚、道路、农机具、冷藏车等），600万元；五是酸汤文化城，400万元。</t>
  </si>
  <si>
    <t>投资回收期：4年
年销售收入：0.18亿元
年利润：0.07亿元
投资利润率：23.3%</t>
  </si>
  <si>
    <t>三穗县笼养蛋鸭产业发展项目</t>
  </si>
  <si>
    <t>三穗鸭是我国地方优良的水禽品种，国家地理标志保护产品，已录入《贵州畜禽品种志》和《中国家禽品种志》；三穗鸭具有牧饲力强、产蛋多、高蛋白、低脂肪、肉香味美的特点，是贵州丘陵河谷山区特有的肉蛋兼用型优势水禽。</t>
  </si>
  <si>
    <t>在三穗县境内建设批次养殖50万羽蛋鸭规模以上，投入建设资金3000万元，进行养殖及鸭制品加工及销售等的链条式发展。</t>
  </si>
  <si>
    <t>投资回收期：5年
年销售收入：0.2亿元
年利润：0.06亿元
投资利润率：30%</t>
  </si>
  <si>
    <t>三穗县农业农村局副局长
吴开锡
13985814477</t>
  </si>
  <si>
    <t>雷山县茶叶精深加工项目</t>
  </si>
  <si>
    <t>雷山县</t>
  </si>
  <si>
    <t>雷山县建有茶叶种植面积 16.3 万亩，采摘面积 13.78 万亩；产干茶叶5256.3 余吨，产品产值为 9.6 亿元。全县注册茶叶企业 156 家，获得 SC 认证生产茶叶企业 27 家，省级龙头企业 5 家，州级龙头企业 7 家。生产处于初加工阶段，茶叶生产与产品加工已到“瓶颈期”，急需一个精深加工及其衍生品提取企业来带动。</t>
  </si>
  <si>
    <t>可租赁、新建加工厂房，购买生产线等相设备，对茶叶产业链条进行升级，补精深加工短板，多维度开发沫茶、茶叶提取物质，延伸产业链条。</t>
  </si>
  <si>
    <t>投资回收期：5年
年销售收入：0.5亿元
年利润：0.1亿元
投资利润率：20%</t>
  </si>
  <si>
    <t>雷山县农业农村局茶产业
发展中心主任
文晓周
13638083909</t>
  </si>
  <si>
    <t>平坝区蔬菜集约化育苗
基地建设项目</t>
  </si>
  <si>
    <r>
      <rPr>
        <sz val="10"/>
        <color theme="1"/>
        <rFont val="宋体"/>
        <charset val="134"/>
        <scheme val="minor"/>
      </rPr>
      <t>平坝区围绕</t>
    </r>
    <r>
      <rPr>
        <sz val="10"/>
        <color rgb="FF000000"/>
        <rFont val="宋体"/>
        <charset val="134"/>
        <scheme val="minor"/>
      </rPr>
      <t>“一基地两沿线十四坝区”，聚焦“4+1”主导优势产业，大力推广“公司+合作社+农户”模式，推动土地集中流转或入股，鼓励社会资本流向农村，发展规模经营。成功申报公共区域品牌2个（平坝大米、平坝灰鹅）；成功创建全国农村集体产权制度改革试点县区、全国农村产业融合发展试点示范区、国家电子商务进农村综合示范县。</t>
    </r>
  </si>
  <si>
    <t>项目占地面积：500亩，拟建设集约化育苗大棚，集种子质量检测与加工处理，基质配制，穴盘选型，精量播种，催芽，苗期环境监测与控制，灌溉施肥，拼盘，嫁接，成苗包装与运输、移栽以及育苗设施设计与建造，销售。</t>
  </si>
  <si>
    <t>投资回收期：5年
年销售收入：0.1亿元
年利润：0.04亿元
投资利润率：20%</t>
  </si>
  <si>
    <t>黄平县林下中蜂养殖项目</t>
  </si>
  <si>
    <t>黄平县森林植被丰富，蜜源充足、林蜂产业为黄平县林下经济主导产业之一，现已养殖中蜂2.7万箱，已配套完善蜂具加工厂，蜂蜜加工生产线，初步形成产业链。</t>
  </si>
  <si>
    <t>蜜源植物种植和培育基地500亩，中华蜜蜂养殖基地5000箱、蜂蜜加工及研究、中华蜜蜂室内外育种研究基地建设、开展中蜂产业技术培训300人次，建设完善全产业链系列配套设施。</t>
  </si>
  <si>
    <t>投资回收期：4年
年销售收入：0.3亿元
年利润：0.15亿元
投资利润率：20%</t>
  </si>
  <si>
    <t>黄平县林业局产业发展
服务中心  吴明兰  18798028449</t>
  </si>
  <si>
    <t>江口县林下生态菌菇种植基地建设项目</t>
  </si>
  <si>
    <t>江口县地处亚热带中纬度地区，属亚热带季风湿润气候，具有热量丰富，降雨量充沛，适合绝大多数菌类生长，2023年江口县食用菌种植规模6500万棒。相较于大棚种植，林下菌种植不用建设大棚，投入成本更低，经济效益高，食用菌品质更生态环保，同时也能提高林下土地的利用率，减少林下可燃物，一定程度上降低了森林防火的压力。</t>
  </si>
  <si>
    <t>利用江口县境内国储林下湿度大、遮阳效果好的生态环境，种植灵芝、平菇、羊肚菌等生态菌菇种植，完善供水、森林病虫害防治、污染防治等措施。</t>
  </si>
  <si>
    <t>投资回收期：4年
年销售收入：0.1亿元
年利润：0.04亿元
投资利润率：25%</t>
  </si>
  <si>
    <t>花溪区青岩镇“花小莓”产业园项目</t>
  </si>
  <si>
    <t>花溪区素有“高原明珠”的美誉，位于贵阳市南部。2023年花溪区生产总值794.64亿元，同比增长5.8％，其中第一产业增加值20.59亿元，增长3.9％，产业增加值占GDP的比重分别为2.6％。花溪区耕地28.8万亩，农特产品有以“花小莓”为引领的精品水果，花溪草莓有40年的种植历史，草莓个体大、酸度低、口感甜。花小莓”已经成为贵阳市知名的区域公共品牌。项目选址青岩镇是贵阳市首个5A级景区，游客众多，旅游产品消费需求大。</t>
  </si>
  <si>
    <t>项目规划用地面积约250亩。在青岩镇歪脚村等交通便利、游客数量较多的村寨和主干道附近，改建草莓基地为草莓园区，配套建设必要的管理、生产以及旅游休闲配套设施，打造“古镇+农旅”精品草莓园区。</t>
  </si>
  <si>
    <t>投资回收期：6年
年销售收入：0.58亿元
年利润：0.01亿元
投资利润率：16.67%</t>
  </si>
  <si>
    <t>贵州省2024产业大招商推介项目索引（旅游产业化）</t>
  </si>
  <si>
    <t>乌当区相思河景区开发
项目</t>
  </si>
  <si>
    <t>文化旅游</t>
  </si>
  <si>
    <t>相思河有云雾山、万亩凤凰山林场、千坎箐水库、三江小峡谷等自然风景，景区森林茂密，山峰陡峭，湖面幽静，瀑布直泻、激流奔腾，巧妙地形成了由52处景物、景观组合而成的世外桃源；民风淳朴的布依族村寨，独具特色的布依文化等，全景区风景优美，是得天独厚理想的投资地。</t>
  </si>
  <si>
    <t>项目可依托相思河自然景观进行旅游景点开发，包含游客中心、酒店以及打造旅游景点项目。</t>
  </si>
  <si>
    <t>投资回收期：10年
年销售收入：2.3亿元
年利润：0.7亿元
投资利润率：10%</t>
  </si>
  <si>
    <t>乌当区香纸沟度假区项目</t>
  </si>
  <si>
    <t>境内温泉资源佳，蕴藏量大，自然风光旖旎，山、水、石、林、洞、瀑布、峡谷、岩溶等景观独具一格，是返朴归真、开展生态科普旅游的绝好去处；拥有水东香纸艺术博物馆、古法造纸工艺、南静寺、白水河等景点,民族风情浓郁，有多个布依族自然村寨，布依族手工艺、美食、节庆等布依族文化丰富多样。</t>
  </si>
  <si>
    <t>项目可依托香纸沟自然风光及自然资源，建设休闲旅游度假中心、高端民宿以及其他旅游设施。</t>
  </si>
  <si>
    <t>投资回收期：10年
年销售收入：1亿元
年利润：0.3亿元
投资利润率：10%</t>
  </si>
  <si>
    <t>修文县阳明文化园项目</t>
  </si>
  <si>
    <t>贵州修文经开区位于贵州中部、贵阳北部，距贵阳市区35公里，210国道、贵遵高速公路、贵毕高等级公路、川黔铁路、渝黔快速铁路等穿境而过。
全县共有国家AAAA级旅游景区4个（中国阳明文化园、桃源河旅游景区、贵州野生动物园、黔贵六广温泉）、国家AAA级旅游景区1个（苏格兰牧场）。</t>
  </si>
  <si>
    <t>项目选址于修文县龙场街道阳明文化园内，用地规模约3000亩。项目以阳明文化园为依托，充分利用阳明文化园基础配套设施，植入康养理念，拟开发打造集文化体验、高端商业、温泉疗养、休闲娱乐、康体服务等功能于一体的综合型高端康养服务中心。</t>
  </si>
  <si>
    <t>贵州双龙航空港经济区
温泉小镇项目</t>
  </si>
  <si>
    <t>项目拟选址吉源汽车小镇，占地面积约225亩，布局城市五星级度假温泉酒店，总建筑面积约15000平方米，客房约500间。</t>
  </si>
  <si>
    <t>投资回收期：9年
年销售收入：4亿元
年利润：1.52亿元
投资利润率：11%</t>
  </si>
  <si>
    <t>南明区永乐白岩寨特色
民宿村寨项目</t>
  </si>
  <si>
    <t>白岩寨周边呈“两山夹一谷”格局，村落聚集在峡谷之中，自然森林资源充沛，村内拥有古树、古道、峡谷、稻田风光、网红打卡点（米汤井柿子树打卡点）等；白岩寨为布依族传统村寨，少数民族氛围浓厚，在特殊节日如“三月三”、“六月六”等会举行规模盛大、气氛愉悦的活动；少数民族传统手工艺传承至今已有数百年，蜡染、刺绣、民族香包等工艺品均受大众喜爱。</t>
  </si>
  <si>
    <t>前期对本项目的文化传承、连片民居建筑、周围资源等相关情况均已梳理完毕。待有诚意、有实力的企业投资打造项目，开展项目详细方案策划等一系列工作。</t>
  </si>
  <si>
    <t>开阳县富硒康养度假中心建设项目</t>
  </si>
  <si>
    <t>围绕富硒食品宣传推广开阳富硒康养文化，建设富硒产品体验中心、富硒康养度假酒店、疗养中心、商业配套等。</t>
  </si>
  <si>
    <t>投资回收期：8年
年销售收入：3.2亿元
年利润：0.7亿元
投资利润率：12.96%</t>
  </si>
  <si>
    <t>王  斌
0851-87221026</t>
  </si>
  <si>
    <t>花溪区玉带河温泉度假
集群(一期)项目</t>
  </si>
  <si>
    <t>花溪区素有“高原明珠”的美誉，是著名的风景旅游区，2023年，旅游接待人数达2773.82万人次，旅游收入360.09亿元。花溪区冬暖夏凉，四季宜游，紫外线辐射适中，夏季平均气温23.7℃，是名副其实的“避暑之都”。辖区有5A级景区1家，4A级景区2家，3A级景区5家。青岩古镇为贵州省四大古镇之一，是贵阳市唯一5A级景区，距今有600多年的历史。镇内设计精巧、工艺精湛的明清古建筑交错密布，寺庙、楼阁画栋雕梁、飞角重檐相间；人文荟萃，有着众多历史名人。</t>
  </si>
  <si>
    <t>项目选址于花溪区以南的青岩镇内，位于青岩古镇东北处，贵惠高速以西，临近青岩古镇，青岩寻坊、游客集散中心、灵动工厂，中铁青岩康养小镇，大兴国寺，观音寺等旅游资源。整体面积约为1500亩，一期临河65亩，拟打造高品质的温泉度假体验。规划设计陆乐园、水乐园、家庭娱乐中心、石林餐厅、儿童托管中心、温泉酒店。温泉度假酒店集群主要建设温泉别院、温泉民宿，温泉酒店和温泉疗井院，酒店房间1500房。</t>
  </si>
  <si>
    <t>投资回收期：8年
年销售收入：2.8亿元
年利润：0.4亿元
投资利润率：13.3%</t>
  </si>
  <si>
    <t>云岩区潮玩文娱项目</t>
  </si>
  <si>
    <t>东懋中心内部已完成三网合一接入，同时覆盖5G网络满足办公所需。采用分布式能源站进行集中式供冷供热，安防监控采用先进的安防管理系统和楼宇智能监控系统。距市中心约10分钟、机场约15分钟、火车站约20分钟。东懋中心作为未来方舟的核心地标，也是整个云岩区东南部的地标性建筑，未来将成为云岩区最佳对外形象展示窗口。</t>
  </si>
  <si>
    <t>项目地位于中天未来方舟东懋中心负一、负二、负三、负五层；主要建设潮玩文娱项目，通过国潮演艺、嗨乐迪吧、光影互动、全民K歌大舞台、音乐剧小剧场等微演艺空间的主题化打造，规划“酷！云岩”潮玩休闲娱乐中心，以适应当前文化娱乐消费需求。</t>
  </si>
  <si>
    <t>投资回收期：6年
年销售收入：0.4亿元
年利润：0.15亿元
投资利润率：18%</t>
  </si>
  <si>
    <t>南明区花果园B13中高端品牌酒店项目</t>
  </si>
  <si>
    <t>该项目比邻花果园购物中心、湿地公园，近BRT公交枢纽总站、与花果园艺术中心相对，与海豚广场方圆荟相连，近地铁3号线，生活便利、交通便捷。</t>
  </si>
  <si>
    <t>该项目拟选址花果园B13物业约3000-10000平方米，招引品牌以汉庭、全季、桔子、水晶、城际、民宿（花间堂、宋品）为主，弥补该区域中档酒店品牌空缺。</t>
  </si>
  <si>
    <t>投资回收期：8年
年销售收入：1亿元
年利润：0.4亿元
投资利润率：13%</t>
  </si>
  <si>
    <t>花溪区扰绕露营基地伴山酒店项目</t>
  </si>
  <si>
    <t>花溪是国家生态文明建设示范区、全国“绿水青山就是金山银山”实践创新基地，冬暖夏凉，四季宜游，紫外线辐射适中，夏季平均气温23.7℃，是名副其实的“避暑之都”。花溪区素有“高原明珠”的美誉，是著名的风景旅游区，以十里河滩国家城市湿地公园、孔学堂、花溪公园、天河潭、青岩古镇、高坡苗乡最为著名。2023年，旅游接待人数达2773.82万人次，旅游收入360.09亿元。</t>
  </si>
  <si>
    <t>项目位于花溪区高坡乡扰绕3A级景区内，毗邻红岩峡谷，自然资源禀赋。项目占地面积约15亩，拟打造26间装配式野奢酒店，并完善项目内部所需水电综合管网、排污处理设施、标识系统、照明、景观绿化等基础配套设施。拟招引具有相关资质及经验的投资建设方或运营方。</t>
  </si>
  <si>
    <t>投资回收期：8年
年销售收入：0.3亿元
年利润：0.25亿元
投资利润率：12.5%</t>
  </si>
  <si>
    <t>娄山关高品质景区项目</t>
  </si>
  <si>
    <t>娄山关是贵州省文物保护单位、红色旅游经典景区、爱国主义教育基地、国家AAAA级景区。除红色文化旅游资源外，娄山关景区周边还有得天独厚的气候条件和自然资源，有着巨大的研学、避暑游客流量。</t>
  </si>
  <si>
    <t>项目选址娄山关景区，占地约500亩，依托娄山关景区红色旅游优势，完善基础配套建设，推动娄山关景区提档升级。项目主要包括：新建娄山关景区旅游缆车及附属设施、产教融合红色培训基地、文旅产品体验一条街、精品康养温泉酒店、特色精品民宿等内容。</t>
  </si>
  <si>
    <t>投资回收期：10年
年销售收入：15亿元
年利润：3亿元
投资利润率：10%</t>
  </si>
  <si>
    <t>湄潭县桃花溪生命健康综合体建设项目</t>
  </si>
  <si>
    <t>项目选址地湄潭位于贵州高原北部，森林覆盖率66.08%，平均海拔972.7米，属于亚热带季风性湿润气候，年平均气温15.1℃，全年空气质量优良天数率达100%。项目地内集“山、谷、溪、湖、岛”为一体，生态良好、云雾缭绕、景色秀美。为项目实施提供丰富产业支持。</t>
  </si>
  <si>
    <t>项目规划用地600余亩，有成熟建设用地约200余亩，主要建设生命科学中心、健康疗养和生态旅游三大板块为主的生命健康综合体。</t>
  </si>
  <si>
    <t>投资回收期：10年
年销售收入：2.6亿元
年利润：1.3亿元
投资利润率：10%</t>
  </si>
  <si>
    <t>凤冈县医康养护建设项目</t>
  </si>
  <si>
    <t>以凤冈医养服务中心、凤冈县妇幼保健院残疾人托养中心为示范点，整合镇（街道）卫生院敬老院资源，实行统一集中管理，由医疗机构派驻中医理疗相关专业医护人员进驻敬老院，提供中医药适宜技术服务，打造集医疗、休闲、养老为一体的医养结合试点敬老院，切实优化养老服务模式。</t>
  </si>
  <si>
    <t>该项目建设一家医养结合养老中心，占地面积近17990平方米，用于打造医养结合养老中心。充分运用优势地理优势资源及医疗资源，采购相关医疗仪器设备、日常功能锻炼器材、基础设施设备等，为全县老年人提供集医疗、保健、康复于一体的医养结合中心。</t>
  </si>
  <si>
    <t>投资回收期：5年
年销售收入：0.25亿元
年利润：0.1亿元
投资利润率：20%</t>
  </si>
  <si>
    <t>绥阳县螺江九曲文旅康养项目</t>
  </si>
  <si>
    <t>绥阳县螺江九曲文旅康养项目总体规划面积达4000余亩，建设用地1235亩，成熟可用建设用地691亩，前期国有公司已投入4.28亿元，现建成游客接待中心、木栈道、自行车道、8座驿站、5栋民宿、4座旅游厕所、大数据指挥中心、生态停车场、公园绿化亮化、给排系统等旅游配套设施，能快速实现投入运营。</t>
  </si>
  <si>
    <t>螺江九曲湿地公园规划设置为五大功能区：即缘客缤纷、烷花香岸、桃园栖居、杉屿芳华。公园总体布局为“一心、二河、三道、七桥、八景、九塘、十驿站”的多组团空间结构。主要建设露营基地、亲子体验、户外运动、农事体验、VR体验等旅游业态植入、闲置驿站运营、景区旅游设施完善、景区再开发等康养文旅综合体建设工程等。</t>
  </si>
  <si>
    <t>投资回收期：7.7年
年销售收入：3亿元  
年利润：0.29亿元         
投资利润率：11.5%</t>
  </si>
  <si>
    <t>李  云
17785269904</t>
  </si>
  <si>
    <t>双河溶洞洞穴旅居集群
建设项目</t>
  </si>
  <si>
    <t>双河溶洞景区齐聚了“洞林山水”，有“中国地心之门”——双河溶洞，现已探明长度超过400公里，是亚洲第一长洞，世界排名第三；有宽阔水原始森林，是地球同纬度上唯一保存完好的原始森林；有五峰岭、九道门、清溪峡等自然景区，周边紧邻汇善谷温泉，产业基础良好。</t>
  </si>
  <si>
    <t>围绕“住宿+N”，大力发展双河洞景区周边民宿经济。以双河客栈为中心，依托温泉镇公坪村、双河村闲置民房，实现“民房变客房”目标，打造国家乙级民宿1个、金山级、银山级和青山级民宿；打造村民闲置房屋发展民宿产业。</t>
  </si>
  <si>
    <t>投资回收期：6年
年销售收入：4亿元  
年利润：0.25亿元         
投资利润率：16.7%</t>
  </si>
  <si>
    <t>黄鱼片区美宿旅居项目</t>
  </si>
  <si>
    <t>项目选址临近绥阳城区且毗邻观音岩、双门峡、万佛洞三大景区。黄鱼坝区是绥阳五百亩以上大坝之一，水稻、油菜、高粱、辣椒、蔬菜等产业百花齐放。坝区内土地集中连片，有2050亩通过提质改选为高标准农田，可用闲置建筑面积22963平方米，为产业发展提供用地保障。</t>
  </si>
  <si>
    <t>项目主要建设:民宿院子、半山观光旅游环、旅游道路、研学教育基地、稻田+循环农业基地、生态养殖基地、休闲旅游示范带等。</t>
  </si>
  <si>
    <t>投资回收期：6年
年销售收入：0.38亿元  
年利润：0.19亿元       
投资利润率：12.6%</t>
  </si>
  <si>
    <t>宽阔水自然保护区生态
研学地建设项目</t>
  </si>
  <si>
    <t>目前,大多数自然保护区已开展的生态旅游项目，已初具规模并形成自身特色的自然保护区生态旅游，如福建武夷山、四川九寨沟、湖北神农架等自然保护区的森林旅游。宽阔水作为“北纬28”唯一的原始森林”，有利于在一众自然保护区中脱颖而出，打响独特品牌。</t>
  </si>
  <si>
    <t>拟规划露营基地面积为150亩，总投资为1500万元，可配置系列服务提升旅游产品，规划提升旅游服务中心、精致露营区、WildFun山地乐园、绳攀基地、国际康养中心、房车露营区、自助露营区、停车区等、乡村咖啡空间，原始森林深处耕读文化禅意院落、宽阔水“X”挑战线、月亮湖水上运动基地等旅游产品。</t>
  </si>
  <si>
    <t>投资回收期：5年
年销售收入：0.35亿元  
年利润：0.12亿元         投资利润率：20%</t>
  </si>
  <si>
    <t>六枝特区福地夜郎文化
展示中心合作项目</t>
  </si>
  <si>
    <t>牂牁江风景名胜区，系珠江流域、北盘江水系。六枝牂牁江源于司马迁史记："夜郎者，临牂牁江，江广百余步，足以行船"。面积259平方公里。1995年被批为贵州省风景名胜区，海拔600至2127米。属中亚热带季风湿润温和气候，自然风光丰富多彩，民族风情古朴浓郁，人文景观历史悠久，是观光、考古、度假、考察民族风情的理想场所。</t>
  </si>
  <si>
    <t>项目用地面积15.25公顷（建设用地面积8.63公顷，公共绿地面积6.62公顷），总建筑面积29000平方米。建设内容为：王宫主殿、夜郎文化主题馆、演艺中心、主题餐厅、宴会厅、寝宫、休闲茶居、停车场、综合服务用房、公共绿地及其附属设施。目前该项目已具备接待功能，共有96间房间；可同时容纳1100人就餐；可承接大中小各种会议。项目可出让、租赁、合作经营。</t>
  </si>
  <si>
    <t>投资回收期：5年
年销售收入：2亿元
年利润：0.9亿元
投资利润率：20%</t>
  </si>
  <si>
    <t>六枝特区三街十二坊合作项目</t>
  </si>
  <si>
    <t>牂牁江风景名胜区，面积259平方公里，系珠江流域、北盘江水系。六枝牂牁江源于司马迁史记："夜郎者，临牂牁江，江广百余步，足以行船"。1995年被批为贵州省风景名胜区，海拔600至2127米，属中亚热带季风湿润温和气候，自然风光丰富多彩，民族风情古朴浓郁，人文景观历史悠久，是观光、考古、度假、考察民族风情的理想场所。</t>
  </si>
  <si>
    <t>三街十二坊为我景区重点打造的民族村镇，立面改造 523 户为体验民族风情、餐饮、购物、特色民宿为一体的特色旅游小镇。项目可租赁、合作经营。</t>
  </si>
  <si>
    <t>投资回收期：3年
年销售收入：1亿元
年利润：0.5亿元
投资利润率：35%</t>
  </si>
  <si>
    <t>六枝特区王城酒店项目</t>
  </si>
  <si>
    <t>项目占地面积 6.075公顷，建筑面积 2 万平方米；主要建设内容：酒店、客栈、综合服务用房、停车场及附属设施，含酒店主楼、副楼、24栋客栈、综合服务区停车场、游泳池、书吧等功能分区。共有153个房间、203个床位、可同时提供728人就餐。该项目主体工程完成 97%，室内精装修完成40%，外墙装饰完成70%，项目可出让、租赁、合作经营。</t>
  </si>
  <si>
    <t>投资回收期：5年
年销售收入：1.5亿元
年利润：1亿元
投资利润率：20%</t>
  </si>
  <si>
    <t>六枝特区王城码头服务区项目</t>
  </si>
  <si>
    <t>项目占地面积38000平方米，建筑面积 28700平方米。主要建设内容：蒙玛别园豪华别墅区、码头服务区、综合服务用房及其他附属设施。蒙玛别园共有18栋分体别墅，69间房间，69个床位，全日餐厅可容纳72人就餐；码头餐厅可容纳496人就餐。项目主体工程完成94%，装修完成40%，外立面装饰完成70%；别墅区主体完成，项目可出让、租赁、合作经营。</t>
  </si>
  <si>
    <t>投资回收期：8年
年销售收入：1.5亿元
年利润：0.45亿元
投资利润率：12%</t>
  </si>
  <si>
    <t>盘州市哒啦仙谷景区温泉康养小镇</t>
  </si>
  <si>
    <t>盘州市大力扶持旅游业发展，政策扶持力度大，景区距离沪昆高铁盘州站10公里，距离沪昆高速盘州东15公里，距离毕水兴高速8公里，距离在建的官山机场仅8公里，是我市距离红果新城区最近的一个旅游景区，交通便利，景区有公交车通过，水资源丰富，为项目提供丰富的资源优势。</t>
  </si>
  <si>
    <t>项目位于国家4A级哒啦仙谷景区内，利用现有温泉井资源（井喷口温度为50℃，日出水量500m³），建设以健康养生为主题的温泉颐养小镇，包括国际颐养中心和温泉小镇两个部分；温泉小镇用地面积137400平方米，建筑面积25000平方米，包括特色苗药泡池，民族养生SPA，特色养生餐、以及高端温泉汤屋等。</t>
  </si>
  <si>
    <t>投资回收期：7年
年销售收入：0.8亿元
年利润：0.45亿元
投资利润率：15%</t>
  </si>
  <si>
    <t>彭华妊
15885485200</t>
  </si>
  <si>
    <t>盘州双凤镇水美乡村生态人居环境整治提升项目</t>
  </si>
  <si>
    <t>盘州市双凤镇，建于1389年，距今已有600多年历史，文化底蕴丰厚，历史遗迹众多，周边交通状况良好，交通便捷。在原盘县县城搬迁红果之前，一直是盘州市的政治、经济、文化中心。汇聚西冲河、狮子河、沙沟河三河之水独成“三一溪”，留存着普安州文庙、范家公馆、凤山书院等27处文物保护点，2009年被评为省级历史文化名镇。</t>
  </si>
  <si>
    <t>生态环境治理与人居环境提升：一是水系生态综合整治、离网分散式智能光储多机协同污水一体化处理系统、水源涵养林、河道两侧电缆入地与景观改造、河道两侧房屋立面改造；二是公共环境打造，包括拆除危房与年代久远空置房屋，在原址上修建乡村旅游驿站等；
综合整治与产业投资：一是针对游客打造双凤镇乡村旅游集散中心、盘州古城文化夜游体验中心、主要景点区域现有老旧房屋翻新改造为特色农产品零售店与餐饮体验店、重点区域老旧房屋翻新改造为乡镇乡村民宿；二是针对本地居民在太阳庙还迁房区域新建农贸市场、双凤镇现有农贸市场改造与提档升级、三一溪片区新建便民生活市场；整个双凤镇区域新建车位1220个充电桩183个。</t>
  </si>
  <si>
    <t>投资回收期：8.5年
年销售收入：1.4亿元
年利润：0.8亿元
投资利润率：12.3%</t>
  </si>
  <si>
    <t>刘伟华
15186205436</t>
  </si>
  <si>
    <t>水城区精品度假民宿项目</t>
  </si>
  <si>
    <t>水城区气候条件独特。境内山高谷深、沟壑纵横，海拔最高点营盘乡牛棚梁子2865.2米，海拔最低点猴场乡格支村645米，冬无严寒，夏无酷暑，气候温和，雨量充沛，年平均气温15℃，夏季平均气温19.7℃，年平均降雨量1300毫米，气候凉爽、舒适、滋润、清新，紫外线辐射适中，是名副其实的天然大空调、生态大氧吧，适合休闲度假养生。</t>
  </si>
  <si>
    <t>打造创意民宿集群，建设多功能艺术空间、爱心书屋、亲子乐园、乡村酒吧等主题功能区。</t>
  </si>
  <si>
    <t>投资回收期：4年
年销售收入：0.95亿元
年利润：0.25亿元
投资利润率：25%</t>
  </si>
  <si>
    <t>钟山区梅花山旅游景区云岭酒店运营项目、彝家乐园项目</t>
  </si>
  <si>
    <t>梅花山旅游相关建设项目已被纳入省、市、区十四五旅游发展专项规划，同时写入《钟山区国民经济和社会发展第十四个五年规划纲要》。根据《省人民政府办公厅关于支持六盘水市加快建设避暑度假和山地户外运动目的地的意见》（黔府办发 〔2020〕16号）文件精神，项目还被列入关于支持六盘水市加快建设避暑度假和山地户外运动目的地重点项目。</t>
  </si>
  <si>
    <t>项目拟对梅花山旅游景区云岭酒店、彝家乐园项目进行整体运营。</t>
  </si>
  <si>
    <t>投资回收期：5年
年销售收入：2.3亿元
年利润：0.05亿元
投资利润率：20%</t>
  </si>
  <si>
    <t>六枝特区云上牂牁改造
提升项目</t>
  </si>
  <si>
    <t>该项目规划面积为149.97 亩，主要建设内容包含牂牁镇6栋村民住宅楼改造、11栋商业楼改造、1栋海事楼改造、1所公厕建设及1个文化旅游广场建设;具体实施内容包括人居外立面建设、庭院改造、室内装饰装修改造、水网改造、供电系 统及路灯改造、景观绿化、文化旅游广场建设等。项目可出让、租赁、合作经营。</t>
  </si>
  <si>
    <t>投资回收期：6年
年销售收入：2亿元
年利润：0.15亿元
投资利润率：15%</t>
  </si>
  <si>
    <t>六枝特区老王山客运索道项目</t>
  </si>
  <si>
    <t>项目总用地面积4512平方米，建筑面积 4000平方米。建设内容：单线循环脉动式抱索器8人吊厢索道、站房等及相关附属设施。老王山索道全长4.2公里，由板亭和老王山两索道组成，为单线循环脉动式固定抱索器八人吊箱客运架空索道，单线运行时间为24分钟。项目可出让、租赁、合作经营。</t>
  </si>
  <si>
    <t>关岭三国国际旅游城建设项目</t>
  </si>
  <si>
    <t>关岭毗邻黄果树大瀑布景区，关岭三国影视城的建设能够配套黄果树旅游，实现打造安顺旅游升级版的战略部署，同时也是关岭旅游兴县，建设旅游大县的要求。关岭三国古驿道位于关岭县城以东，残留有三国时期蜀国南征古城墙，地势险要，是历来兵家必争之地，且有10000亩土地，能够满足影视城建设需求。</t>
  </si>
  <si>
    <t>项目建设影视拍摄基地，古城堡、三国文化街、两军交战场，特色文化饮食街等。</t>
  </si>
  <si>
    <t>投资回收期：5年
年销售收入：3.2亿元
年利润：1.6亿元
投资利润率：20%</t>
  </si>
  <si>
    <t>黄果树郎宫国际温泉度假项目</t>
  </si>
  <si>
    <t>黄果树旅游区</t>
  </si>
  <si>
    <t>黄果树郎宫是三面环水的一块田园半岛，水域风光旖旎、生态环境优良、环境优美，极富隐私性，是一个宜居、宜游、宜业的旅游目的地和休闲度假胜地。</t>
  </si>
  <si>
    <t>项目拟盘活现有已建成的温泉度假酒店、温泉公园、温泉养老公寓及相关附属设施。项目主体框架外装已完成，拟引进投资方继续开发。</t>
  </si>
  <si>
    <t>投资回收期：5.0
年销售收入：2.05亿元
年利润：1.1亿元
投资利润率：20.0%</t>
  </si>
  <si>
    <t>张世艺
18334118996</t>
  </si>
  <si>
    <t>西秀区宁谷镇天落湾公园项目</t>
  </si>
  <si>
    <t>宁谷镇天落湾村是安顺市“四在农家、美丽乡村”创建活动市级示范村。天落湾村自然景观资源丰富，特征鲜明突出，气候极适宜避暑休闲，人文历史悠久，源远流长，由项目地发源的牂牁古国文化、夜郎文化、“当代愚公故里”的红色文化、六百年的大明屯堡文化、浓郁的当地民族文化，项目建成后经济效益可观，并能够充分发挥旅游产业关联效应，带来较好的社会、生态效益，实现片区联动发展。</t>
  </si>
  <si>
    <t>项目具体修建宁谷遗址公园、休闲娱乐基地、特色民宿、生态农庄。</t>
  </si>
  <si>
    <t>投资回收期：4.5年
年销售收入：2.25亿元
年利润：1.12亿元
投资利润率：22.4%</t>
  </si>
  <si>
    <t>任勇明
0851-33812013
13885398433</t>
  </si>
  <si>
    <t>安顺屯堡之光文旅综合体建设项目</t>
  </si>
  <si>
    <t>平坝区天龙屯堡是“中国历史文化名镇”、“中国民间文化艺术之乡”，具有独特自然风光和人文景观的旅游地，场地周边具有良好的气候条件和文化氛围，考虑基地及周边现有可利用资源，结合自然山体和生态绿楔，依托于交通干线，串联项目四个功能区域。</t>
  </si>
  <si>
    <t>占地面积：460亩，项目功能分区一共分为四个部分，依次为民宿酒店区、天龙花海游览区、综合商业区、娱乐演艺区，主要建设内容包括对原有屯堡人家建筑群、屯堡大剧院、天龙屯堡文化传习馆等进行改造及精装修，天龙花海建设，周边环境设施打造，河道治理以及民宿家具设备的采购安装等内容。</t>
  </si>
  <si>
    <t>西秀区蔡官镇小屯街片喀斯特自然风光旅游目的地项目</t>
  </si>
  <si>
    <t>景点成群，辖区有着岗嘎沯、仡佬翁、红河谷、穿洞，象鼻洞、“人瞧水不流”、溶洞等原生态景点，景区内奇峰异石林立，风景独特，同时小屯街片区辖区内土质肥沃，文化底蕴深厚，传说众多。气候适宜，夏季气温常保持20度左右，适宜以休闲、徒步、避暑为主，开发独具特色的沟谷生态养生度假旅游体系。</t>
  </si>
  <si>
    <t>项目拟建设休闲区、徒步栈道、溜索道、观景台，度假区、停车场、公厕、农家乐、生态农业观光区，水源保护区域、污水处理系统、观光大道、游客服务中心及活动功能区域，并合理的利用当地资源，种植各种绿色有机的农作物，配套为中心服务，为当地农民脱贫提供机遇，也为组织乡村游特色餐饮提供条件。</t>
  </si>
  <si>
    <t>投资回收期：5年
年销售收入：1.28亿元
年利润：0.64亿元
投资利润率：20%</t>
  </si>
  <si>
    <t>宋  彪
0851-33612011
13885340469</t>
  </si>
  <si>
    <t>双堡镇大坝温泉度假旅游村项目</t>
  </si>
  <si>
    <t>双堡有多样的旅游资源。大坝村作为双堡镇避暑休闲旅游发展的“先驱”，每年夏天，接待量超过40万人次。先后得到“全国先进基层党组织”、“全国文明村镇”等表彰。 附近有九龙山国家森林公园、海子山、红色休闲——山京人民公社大食堂、榕昕生态牧场等旅游点。 双堡镇公路从崇山峻岭中穿插而过，森林、湖泊，田园风光尽情展现，被誉为国际环自行车赛最美赛段。</t>
  </si>
  <si>
    <t>温泉及温泉度假酒店、道路建设、道路景观整治、农业生态观光、生态宜居、乡村旅馆、农家乐、农家餐馆、电子商务、给排水设施建设、引水工程、污水处理、垃圾处理、土地整治。完善吃、喝、玩、游、住等一系列配套设施。</t>
  </si>
  <si>
    <t>投资回收期：5年
年销售收入：1.19亿元
年利润：0.6亿元
投资利润率：20%</t>
  </si>
  <si>
    <t>姚  洪    
0851-33872013
18608539847</t>
  </si>
  <si>
    <t>平坝区航空文化创意园区建设项目</t>
  </si>
  <si>
    <r>
      <rPr>
        <sz val="10"/>
        <color theme="1"/>
        <rFont val="宋体"/>
        <charset val="134"/>
        <scheme val="minor"/>
      </rPr>
      <t>平坝区当地文化旅游资源丰富密集且具有特色。区内两个</t>
    </r>
    <r>
      <rPr>
        <sz val="10"/>
        <color rgb="FF000000"/>
        <rFont val="宋体"/>
        <charset val="134"/>
        <scheme val="minor"/>
      </rPr>
      <t>4A级景区，两个3A级景区。兼具山水花林景观，现已开展直升机赏樱花等低空旅游项目；区内黎阳航空作为我国航空发动机研制生产的骨干企业，技术领先、基础雄厚、优势明显，将有力推动航空小镇产业转型升级，形成航空小镇产业发展新增长极，为平坝区发展低空旅游等通航消费类业态提供了绝佳的发展土壤。</t>
    </r>
  </si>
  <si>
    <t>占地面积：30亩，建设以航空文化为主题的文化创意园，园区设有休闲区（咖啡馆、餐厅）、创意文化区（文创产品、创意工作室）等。</t>
  </si>
  <si>
    <t>关岭自治县乐安温泉旅游度假区建设项目</t>
  </si>
  <si>
    <t>乐安温泉位于打邦河右岸上关镇乐安寨的田坝中间,有三温一冷四泉水,水温37℃—40℃,流量1.76升/秒。泉水中含有大量对人体有益的矿物质和微量元素。附近有满山遍野的枫树、香蕉、黄果树林，是旅游、休闲、度假、疗养的好地方。</t>
  </si>
  <si>
    <t>项目占地面积100亩，主要建设内容为博物馆、原位馆、4D影院；游客服务中心提质改造、化石仿生乐园、化石文创产品研发、展销中心、停车场等配套设施的建设。</t>
  </si>
  <si>
    <t>投资回收期：6年
年销售收入：1亿元
年利润：0.5亿元
投资利润率：16.67%</t>
  </si>
  <si>
    <t>黄果树旅游区周边宫景区提升改造建设项目</t>
  </si>
  <si>
    <t>黄果树白水镇郎宫村是安顺市旅游生态环境极具特色的旅游新资源，该项目的建设对实现黄果树旅游景区与安顺市整合大旅游区连片战略将有着极为重要的意义，可丰富旅游产业体系。同时，周边还有红崖天书、三国古驿道等历史文化遗迹，旅游资源非常丰富，具备景区开发条件。</t>
  </si>
  <si>
    <t>项目拟改扩建亲水木平台2000平方米、游客憩息凉亭1000平方米、夜漂河道7.5公里、护漂道8公里、公共厕所130平方米、景观亭廊400平方米及配套服务的道路等，改扩建游客接待中心6000平方米、起漂码头450平方米、终漂码头400平方米等。</t>
  </si>
  <si>
    <t>投资回收期：7.0
年销售收入：0.96亿元
年利润：0.48亿元
投资利润率：16.0%</t>
  </si>
  <si>
    <t>黄果树洲际假日酒店续建项目</t>
  </si>
  <si>
    <t>黄果树景区内以黄果树大瀑布（高77.8米，宽101米 ）为中心，分布着雄、奇、险、秀风格各异的18个瀑布 ，形成一个庞大的瀑布“家族”。景区风光秀丽、生态优良、气候宜人，是一个宜居、宜游、宜业的旅游天堂，是休闲、度假、观光、吸氧“洗肺”的理想胜地。</t>
  </si>
  <si>
    <t>续建洲际酒店（含客房、套房区，合计196间）、风雨廊桥、会议中心、宴会厅、健身中心；假日酒店（含客房、套房区，合计272间）、餐厅、网球场、停车场、中心花园、养生SPA、四季花田、景观及道路等配套设施。</t>
  </si>
  <si>
    <t>投资回收期：7.0
年销售收入：0.9亿元
年利润：0.45亿元
投资利润率：15.0%</t>
  </si>
  <si>
    <t>安顺经开区高铁片区酒店综合体建设项目</t>
  </si>
  <si>
    <t>该项目是中核安顺投资有限责任公司拟招商项目，土地平整，无拆迁，周围基础设施非常完善，1个月即可实现土地挂牌，即投资即开工，节约投资成本。</t>
  </si>
  <si>
    <t>项目位于安顺经开区高铁片区，占地50亩，总投资25000万元，拟建集智慧旅游住宿、大型会议、健康美食、休闲娱乐为一体的星级酒店。</t>
  </si>
  <si>
    <t>蔡官镇罗大寨传统村落旅游观光目的地综合开发
项目</t>
  </si>
  <si>
    <t>项目依托贵州省安顺市的自然资源及屯堡文化优势和传统古村落，村内古银杏、古寺庙、传统村落建筑、山体扶梯等配套设施完善。现有山体扶梯，停车场、道路硬化、河道扶梯等建设。近年初步形成了“赏千年银杏、祈百年福禄”的民俗传统节日，2020年成为网红打卡必经地。</t>
  </si>
  <si>
    <t>项目分为建设传统古村落民宿100栋（20000㎡），古寺庙修葺（2000㎡）、道路改造（3km），观光休闲服务区（5000㎡），以及配套基础设施建设。以古村落为中心，贯穿传统特色等丰富旅游设施。</t>
  </si>
  <si>
    <t>投资回收期：5.6年
年销售收入：0.8亿元
年利润：0.36亿元
投资利润率：18%</t>
  </si>
  <si>
    <t>关岭月亮湾旅游康养综合体开发项目</t>
  </si>
  <si>
    <t>项目所在区域阳光充足、气侯宜人，地势平坦，坝区河流环绕、岸堤古木苍天、山上林木成阴，环境优美，主要产业为种养殖业，田园风光秀丽，居住有汉族、布依族、苗族等民族，其中布依族占90%以上，是典型的布依族聚居村寨，有浓厚的少数民族风情。项目还与坝陵河极限运动休闲度假区、三层滴水滩瀑布等优质旅游资源相连。</t>
  </si>
  <si>
    <t>项目规划面积600亩，主要建设旅游综合服务区、休闲度假疗养区、民族文化体验区，具体建设内容包括精品民宿群、自行车赛道、滨水乐园、餐饮美食街区、民房改造、民族风情街及生态停车场、旅游厕所、观光栈道、游客服务中心等相关旅游配套设施。</t>
  </si>
  <si>
    <t>投资回收期：5年
年销售收入：0.85亿元
年利润：0.4亿元
投资利润率：20%</t>
  </si>
  <si>
    <t>关岭自治县冰臼旅游观光建设项目</t>
  </si>
  <si>
    <t>冰臼为关岭县优质旅游资源点，网红打卡地，区域内生态环境优良，景观独特，规模宏大，风景秀丽，少数民族风情浓郁。区域内旅游资源富集，有关岭木城丽水旅游景（3A级）、位于冰臼上游的断桥现代渔业种业园区已建成投产，拟打造4A级旅游景区。</t>
  </si>
  <si>
    <t>项目建设酒店、滨水乐园、果蔬采摘园，配套建设游客服务中心、停车场、通景公路、景区内部道路、标识牌、观景台、旅游公厕等旅游基础设施。</t>
  </si>
  <si>
    <t>镇宁自治县高荡AAAA景区整体提升改造建设项目</t>
  </si>
  <si>
    <t>对高荡景区设施进行提升打造，将为高荡景区的持续发展和周边乡村的旅游业发展打好坚实的基础，积极响应安顺发展全域旅游示范区的号召，并为贵州省实现旅游产业发展目标做出积极贡献。项目建成后可直接创造就业岗位130余个，间接带动配套旅游服务就业岗位300余户，在保证区域消费客流的前提下，计划培训、指导村民。促进村民积极创业，形成区域完整农商产业发展链条，实现既授人鱼亦授人以渔，带领村民脱贫致富奔小康。</t>
  </si>
  <si>
    <t>建筑总面积7.6平方公里，公共建筑工程（游客服务中心，生态餐厅3500平方米，高端民宿3000平方米，水上娱乐项目5000平方米，多功能旅游演绎中心3000平方米）。景区道路工程（林间道路16500平方米、村内道路6930平方米）。景观工程（村庄绿化20000平方米、重点区域绿化提升4325个、庭院绿化及整治6600处）。高位水池3座、污水处理设施1处、排水管网3820米、照明路灯500盏、灯光亮化10000平方米。</t>
  </si>
  <si>
    <t>投资回收期：5年
年销售收入：0.64亿元
年利润：0.32亿元
投资利润率：20%</t>
  </si>
  <si>
    <t>七星关区大新桥温泉小镇建设项目</t>
  </si>
  <si>
    <t>七星关区天河风景区，是毕节城区“最大的氧气生产和空气净化厂”，冬无严寒、夏无酷暑，年平均气温12.5℃，境内地势西高东低，平均海拔1511米。</t>
  </si>
  <si>
    <t>项目拟选址七星关区大新桥街道，紧邻天河风景区，占地面积约100亩，总建筑面积526924.15㎡，建设温泉养生度假村、旅游综合服务区、天河文化古街、水娱乐天河公园、综合服务区、康养旅居社区、花园生态社区、文化活力社区及其它附属设施。</t>
  </si>
  <si>
    <t>投资回收期：8年
年销售收入：1.8亿元
年利润：1亿元
投资利润率：12.5%</t>
  </si>
  <si>
    <t>七星关区文广局党组成员
陈  晨
15902578012</t>
  </si>
  <si>
    <t>大方县瓢井镇洞穴生态
旅游产业项目</t>
  </si>
  <si>
    <t>大方县瓢井镇距离毕节、遵义、重庆、四川等地较近，周边有奢香古镇，油沙河风景区等，大纳路、居二路穿境而过，交通便利，土地资源丰富。境内现有自然成林杜鹃花300亩，有集群洞穴36个，荒山、林地较多，是一块理想待开发地。</t>
  </si>
  <si>
    <t>项目选址大方县瓢井镇小洞村，占地面积100亩，建筑面积15000㎡，拟建洞穴生态旅游基地一个、打造1000亩杜鹃花生态旅游公园一个、新建游乐滑雪场一个；配套建设旅游接待中心、休闲度假山庄、森林氧吧疗养中心、娱乐设施、休闲索道、观光道、酒店民宿等。</t>
  </si>
  <si>
    <t>投资回收期：4年
年销售收入：3亿元
年利润：2.5亿元
投资利润率：25%</t>
  </si>
  <si>
    <t>陶  雨
13985881990
大方县瓢井镇工作员
王荣虎
15685307658</t>
  </si>
  <si>
    <t>纳雍县温泉小镇建设项目</t>
  </si>
  <si>
    <t>项目建设地位于纳雍县城东新区，距纳雍县城3公里，距厦蓉高速公路纳雍县收费站5公里，距织纳铁路纳雍站4公里，交通便捷。项目建设地周边有香蜜欧城、雍和世纪城、香雍国际等数个居民小区，有一中、思源中学、实验小学等数个学校，有县医院、中医院等医疗机构，有客运站等公共设施环绕，区域经济已初步形成。</t>
  </si>
  <si>
    <t>项目选址纳雍县城东新区，占地约100亩，其中：康养（疗养）中心15000平方米、游泳池13000平方米、民宿10000平方米、商务10000平方米、酒店36000平方米等。</t>
  </si>
  <si>
    <t>投资回收期：7年
年销售收入：2.41亿元
年利润：1.33亿元
投资利润率：13.3%</t>
  </si>
  <si>
    <t>威宁自治县雪山镇法地石林、灼甫草场片区旅游
开发项目</t>
  </si>
  <si>
    <t>威宁自治县地处黔西北高原，县内民族文化、自然风光、生态清凉气候、厚重历史底蕴构成的复合型旅游资源独具魅力，是西南地区避暑、休闲、度假、康养、运动首选地。灼甫草场总占地面积11000多亩，是中国南方最大的人工草场，为三级旅游资源辽阔的草原风光成为贵州喀斯特地貌为数不多的草原景观代表。</t>
  </si>
  <si>
    <t>项目拟选址威宁自治县雪山镇，含灼甫草场、石林两个片区，占地面积823000㎡。其中，灼甫草场片区旨在打造高原农牧主题度假田园，建设包括跑马场、滑草场、滑雪场、露营基地、酒店、农旅体验基地、美食商业街、游客接待中心、观光小火车等。石林片区建设石林公园道路、地质历史民俗博物馆、旅游服务中心、停车场等。</t>
  </si>
  <si>
    <t>投资回收期：7年
年销售收入：7.6亿元
年利润：1.8亿元
投资利润率：12%</t>
  </si>
  <si>
    <t>威宁县文广局业务股长
海  艳
18798856392</t>
  </si>
  <si>
    <t>沿河自治县大溪虎头文旅康养综合体建设项目</t>
  </si>
  <si>
    <t>沿河乌江山峡风景名胜区已初步形成以公路为主体，高速公路国省道、水路等运输方式齐头并进、协调发展的综合交通运输体系。旅游资源丰富多样，打造独居特色的度假型酒店和康养活动中心，并配套滨水美食广场、民族美食街等，配备并完善旅游硬软件设施，推动当地全域式旅游经济发展。</t>
  </si>
  <si>
    <t>建设游客接待中心、大溪温泉康养城、温泉度假酒店、温泉民宿、老年康养活动中心、滨江美食广场、温泉开发、停车场、景区道路、充电桩、绿化等配套设施。</t>
  </si>
  <si>
    <t>投资回收期：10年                      年销售收入：3亿元
年利润：1.2亿元                            投资利润率：10%</t>
  </si>
  <si>
    <t>德江县大洞沟温泉康养
综合体项目</t>
  </si>
  <si>
    <t>项目地所处地水源充足，风景优美，生态良好，三面环山，树荫笼罩；目前探井深度2800米，水温47℃，水量513m³/d，水质与普通温泉相比，富含对人体健康有益的矿物质和微量元素，是贵州唯一具有锂元素含量达≥0.20mg/L标准的温泉，锂元素含量达4.50mg/L，为投资建设高端温泉度假中心建设项目提供了有利条件。</t>
  </si>
  <si>
    <t>项目占地面积474亩，项目规划布局分为综合服务区、康养保健区、温泉养生休闲区、休闲娱乐区、展览会务区等五大功能分区。提供休闲餐饮、旅游购物等服务、满足不同类型的培训、会议、宴会的需求。建筑面积30000平方米。</t>
  </si>
  <si>
    <t>投资回收期：4年
年销售收入：5.42亿元
年利润：2.25亿元
投资利润率：22.5%</t>
  </si>
  <si>
    <t>碧江区睿力国际酒店项目</t>
  </si>
  <si>
    <t>酒店坐落于铜仁市碧江区滨江大道睿力国际综合体区域,地理位置较好，处碧江老城区与高新区之间，,酒店建设手续齐备,产权清晰,《建设用地规划许可证》、《建筑工程规划许可证》、《建筑工程施工许可证》、《土地使用证》已经办理。</t>
  </si>
  <si>
    <t>睿力国际酒店按超五星级标准设计,设客房624间,500个停车位，是一家可集餐饮住宿、休闲娱乐、宴会接待等为一体的多功能型超五星级酒店，目前主体工程已经完工，拟招商寻求运营合作方。</t>
  </si>
  <si>
    <t>投资回报期：8年
年销售收入：3.67亿元
年利润：0.84亿元
投资利润率：12％</t>
  </si>
  <si>
    <t>铜仁市山水城乡建设投资
发展集团有限公司
田井水
13721578086</t>
  </si>
  <si>
    <t>松桃正大健康产业园建设项目</t>
  </si>
  <si>
    <t>松桃旅游业蓬勃发展，2023年全县共接待旅游人数613.52万人次，实现旅游总收入60.94亿元。项目位于松桃县正大镇万亩茶海的核心区，距离铜仁市区仅20公里，区位优越，交通便利。国家4A级旅游景区—苗王城与项目地仅距5.5公里，正大政府围绕健康产业园建设精品果园3200亩，形成了业态互补、联动发展的良好局面，为加速项目发展提供有力支撑。</t>
  </si>
  <si>
    <t>项目规划占地面积59.54万m²（893亩），其中一期占地面积10.62万m²（159亩），总投资6.43亿元。于2015年12月开工，已建成建筑面积3.27万m²，主要建设六大板块，生态健康养老服务中心、苗医体验交流中心、生态健康体验中心、休闲健康养生文化园、康复和疗养中心、自助养老园；二期项目建设预留地48.92万m²，规划功能为健康养老和健康养生片区。</t>
  </si>
  <si>
    <t>投资回报期：8年
年销售收入：1.8亿元
年利润：0.8亿元
投资利润率：12％</t>
  </si>
  <si>
    <t>石阡县温泉康养高端酒店</t>
  </si>
  <si>
    <t>石阡有闻名遐迩的石阡温泉，被誉为温泉之都，有与贵州梵净山齐名的国家级自然生态保护区佛顶山，前来石阡旅游的游客川流不息，石阡的星级旅游酒店极其稀缺，全县仅有三星级以上酒店2家。</t>
  </si>
  <si>
    <t>收购或租赁石阡县交旅投资有限公司建设好的楼房，打造高端特色旅游酒店并自行运营。</t>
  </si>
  <si>
    <t>投资回收期：6年
年销售收入：5亿元
年利润：0.83亿元
投资利润率：16.6%</t>
  </si>
  <si>
    <t>思南县双塘物流产业园
建设项目</t>
  </si>
  <si>
    <t>随着乌江航道的提级改造，新国发2号文件重点支持项目——思南港1、2号泊位已建成运营，遵义经思南至铜仁至吉首铁路、重庆南川经思南至凯里铁路纳入建设规划，4条高速穿越思南县境。思南县政府在双塘产业园区规划大约100亩土地作为仓储物流用地，项目建设还可适用物流项目申报。</t>
  </si>
  <si>
    <t>建设货物中转站、农副产品批发中心、仓储、包装初加工中心、配送中心、综合服务大楼、旅游酒店及相关配套设施设备。</t>
  </si>
  <si>
    <t>投资回收期：5年
年销售收入：1.5亿元
年利润：0.84亿元
投资利润率：16.8%</t>
  </si>
  <si>
    <t>德江县武陵陶缘4A景区提升项目</t>
  </si>
  <si>
    <t>武陵陶缘4A景区由陶缘芳林、陶缘丘山、陶缘柳湖、陶缘水乡、陶缘归田五大板块构成，区域内水体清澈、山林幽静、空气清新、民风古朴、产业多样，自然与人文资源和谐共融、相得益彰。项目地有山、有水、有田园、有村庄，田园农业风貌肌理保留较好。山水之间，紧邻城区，依山傍水，田园水乡，生态保护良好，绿染群山，森林覆盖率高，旅游资源禀赋在当地旅游资源产品中禀赋较高。</t>
  </si>
  <si>
    <t>项目建设地点位于德江县煎茶镇东北方向，景区总规划面积8000亩，整合了德江特色文化和山水田园两大资源，定位旅游、度假、会议、文化、养生几大主题，以“文化为魄、建筑为表、农旅为理”为策划宗旨，以“低碳、生态、环保”为设计理念，突出以农旅产业为核心，带动现代服务事业、文体事业、教育事业等多元产业发展，建设集“吃、住、行、游、购、娱”为一体的旅游度假景区，致力于打造全市标准高、规模大、看点最多的旅游示范区。</t>
  </si>
  <si>
    <t>投资回收期：4年
年销售收入：8亿元
年利润：1亿元
投资利润率：20%</t>
  </si>
  <si>
    <t>松桃县潜龙洞旅游景区
提质升级项目项目</t>
  </si>
  <si>
    <t>项目定位以休闲观光游客为一体，景区景色宜人，环境清幽，奇石林立，建成后将成为松桃县观光、休闲、度假的上佳场所，休养娱乐价值高，优美的自然风光具有较高的观赏价值，景区地理位置优越，且项目地基础设施完善，供水、供电稳定、用水充足，环境优美，电网已实现全覆盖，具备较好的基础开发条件。</t>
  </si>
  <si>
    <t>项目拟选址于松桃苗族自治县乌罗镇黔龙村，项目占地约203亩。项目建设内容：项目拟投资33500万元，打通桃花源至潜龙洞隧道，新建民族文化演艺场馆，民族文化精品度假酒店，民族文化商业街，山地生态旅游公园，民俗度假村，生态农业基地，生态停车场，安置区，升级改造溶洞景区，景区大门及文化景观广场。</t>
  </si>
  <si>
    <t>投资回收期：7年
年销售收入：0.87亿元
年利润：0.48亿元
投资利润率：14.3%</t>
  </si>
  <si>
    <t>玉屏侗族自治县特色田园乡村.云起小镇康养建设项目</t>
  </si>
  <si>
    <t>玉屏位于贵州省东部，沪昆大动脉的重要节点之上，素有“黔东门户”之称，是湘黔交界金三角，已形成完备便捷的现代交通体系。云起小镇已完成前期建设，项目用地面积66.34亩，总建筑面积16864.59平方米，规划了侗乐街吧、侗食小寨、康养公寓、侗养院落及基础配套完善工程。基础设施可满足景区运营的需求。</t>
  </si>
  <si>
    <t>拟引进具有康养或户外拓展项目运营经验的主体，打造集康体养生、侗族民族特色体验、户外拓展等于一体的康养旅居生活目的地，延伸小镇业态。</t>
  </si>
  <si>
    <t>投资回报期：10年
年销售收入：0.9亿元
年利润：0.28亿元
投资利润率：10％</t>
  </si>
  <si>
    <t>玉屏侗族自治县扶贫开发投资有限责任公司
黄  俊
0856-4167511
15902569552</t>
  </si>
  <si>
    <t>沿河自治县乌江百里画廊之黎芝峡景区康养旅游
综合开发项目</t>
  </si>
  <si>
    <t>景区内主要景点包括绿荫峡、三星洞、碧挂坠江、古纤道、天门石、剑劈岩、蛮王祭江、神女峰、双龟弄潮、佛指山、金鸡报晓、飞龙过江、烽火台、南蛮将士、八千子弟15处，面积为37.1平方公里。沿河县建成了思洲大酒店、乌江百里画廊、乌江酒店等星级酒店，其中个体酒店、宾馆120多家，旅游服务接待能力全面提升，为该项目的落地发展提供了优异的配套条件。</t>
  </si>
  <si>
    <t>项目基于黎芝峡景区佛指山——烽火台片区前期已投资建设内容的基础上，规划于景区入口处新建康养城、度假酒店、民宿、老年康养活动中心、悬崖观光电梯、高空索道等景点性设施以及滨江美食广场、停车场、道路等整体接待性基础设施，拟规划总用地面积280亩，总建筑面积约50000㎡。</t>
  </si>
  <si>
    <t>投资回收期：8年                          年销售收入：0.78亿元
年利润：0.31亿元                       投资利润率：12.4%</t>
  </si>
  <si>
    <t>雷山县西江镇千户苗寨
文化旅游综合体项目</t>
  </si>
  <si>
    <t>项目位于西江千户苗寨景区大北门，原凯宏酒店区域，依托西江的流量，及不断丰富西江的旅游业态，打造集餐饮住宿，民族文化体验为一体的综合体。</t>
  </si>
  <si>
    <t>项目占地约30亩，主要建设综合性酒店，退台式独栋小酒店及餐饮、购物、体验为一体的综合性旅游服务中心。</t>
  </si>
  <si>
    <t>投资回收期：7年
年销售收入：1.5亿元
年利润：0.5亿元
投资利润率：30%</t>
  </si>
  <si>
    <t>西江旅游公司副总经理
李正华18386613553</t>
  </si>
  <si>
    <t>锦屏县三江国家水利
风景区项目</t>
  </si>
  <si>
    <t>茅坪镇位于锦屏县东北角，东抵天柱县坌处镇，北抵天柱县高酿镇，西面和接三江镇。距县城仅7.5公里，茅坪古镇，是我国南方高原保存最好的木商文化、红色文化景区之一，旅游资源独特；拥有丰富的森林资源及秀丽的自然山水风光和淳朴的民风民俗。</t>
  </si>
  <si>
    <t>项目规划从清水江广场到茅坪镇码头的水利建设，全程河流约10公里，主要建设游船、步道和观景台，建设完善旅游配套设施，包括停车场、游客服务中心、餐饮住宿等设施。</t>
  </si>
  <si>
    <t>投资回收期：6年
年销售收入：2.2亿元
年利润：0.5亿元
投资利润率：17%</t>
  </si>
  <si>
    <t>施秉县旅游商业综合体
建设项目</t>
  </si>
  <si>
    <t>施秉位于贵州省中东部，属中低丘陵山区，气候宜人，山清水秀，有得天独厚的旅游资源。杉木河、云台山以及舞阳河景区作为施秉最重要的旅游载体空间，构成了“纵山横河”的融合发展形态。目前在“旅游活县”的带动下，施秉旅游业得到良好发展，旅游业已成为施秉的一大支柱产业。</t>
  </si>
  <si>
    <t>项目拟选址于施秉县城关镇中沙大道，占地面积约150亩，主要建设内容包括美食城、星级酒店、综合商场、特色餐厅、影院、娱乐以及其他相关配套设施等，打造集观光、休闲、餐饮、住宿、娱乐等功能于一体的旅游商业综合体。</t>
  </si>
  <si>
    <t>投资回收期：3年
年销售收入：1亿元
年利润：0.3亿元
投资利润率：10%</t>
  </si>
  <si>
    <t>镇远5星级酒店建设项目</t>
  </si>
  <si>
    <t>镇远是中国历史文化名城，是革命老区，中国最美十大古城，是中国低碳旅游的示范基地、县域旅游竞争力百强县，也是中国十佳城市慢游地、2020年新晋国家5A级旅游景区，镇远县2023年旅游接待人次820.09万人次，镇远以其丰富的文化底蕴和独特的建筑风格，成为了国内外游客青睐的旅游目的地之一。</t>
  </si>
  <si>
    <t>建设5星级酒店1个，配套建设餐厅、会议室、地下停车场及服务配套设施等。目前已投资约1.2亿，主体已封顶，内外墙粉刷完成，外立面装修基本完成，消防及空调工程部分主管道已完成，水电、室内装修等未动工。酒店土地、规划、施工等证已办理。因企业资金链断裂，现企业同意出让项目。项目交接后追投约0.8亿元建设能达到运营标准。</t>
  </si>
  <si>
    <t>投资回收期：6年
年销售收入：0.8亿元
年利润：0.5亿元
投资利润率：16%</t>
  </si>
  <si>
    <t>台江县村BA旅体装备产业园建设项目</t>
  </si>
  <si>
    <t>台江体育氛围浓厚，农文体旅结合正在蓬勃发展。扎实的体育基础和“村BA”爆火，为旅体装备产业提供良好的产业发展条件。文化体育与旅游产业融合发展成为新趋势，在乡村打造文体旅综合体、放大产业融合的溢出效应，将成为乡村产业高质量发展新的支撑点。</t>
  </si>
  <si>
    <t>项目位于贵州台江经济开发区台盘园区。规划占地面积80亩，总建筑面积34500平方米，建设内容包括旅体装备、运动服饰、鞋、包等生产车间、企业综合办公楼、仓储车间、包装车间、设计车间、展览厅以及物流配送中心、地面停车场、绿化等配套设施。</t>
  </si>
  <si>
    <t>投资回收期：5年
年销售收入：2.5亿元
年利润：0.4亿元
投资利润率：20%</t>
  </si>
  <si>
    <t>麻江县夏同龢状元文化
产业园建设</t>
  </si>
  <si>
    <t>同龢状元府是3A级景区，目前正在申请提升为4A级景区，是清末状元夏同龢的故乡，已建成同龢状元文化产业园，景区内有战舞广场、文庙、同龢书院、同龢状元府、状元第、广场、狮山、百寿崖、九步三孔桥、魁星里、四足廊桥、状元桥、同龢书画院等景点。景区内相应业态相对成熟，入驻后即可开展运营。</t>
  </si>
  <si>
    <t>引进运营企业运营管理同龢状元府景区，包括民宿管理扩建、业态升级打造、景区设施设备管理优化等。</t>
  </si>
  <si>
    <t>投资回收期：8年
年销售收入：1亿元
年利润：0.13亿元
投资利润率：12.5%</t>
  </si>
  <si>
    <t>剑河华润希望小镇旅游
业态招商项目</t>
  </si>
  <si>
    <t>剑河华润希望小镇是华润集团捐建的第九座、贵州第二座华润希望小镇，位于剑河县仰阿莎街道寨章村，自然环境优美，民族风情浓郁，是剑河县产城融合发展重点区域。旅游区位优势凸出，产业支撑极强，项目区与重要景区景点相融，随着剑河县旅游设施的进一步完善，旅游人数将逐年增加，市场前景广阔。</t>
  </si>
  <si>
    <t>项目区位于华润希望小镇寨章村，主要建设内容：1、依托村落建筑打造精品民宿,有可改造民居约46栋；2、建设双向溜索；3、民族手工艺开发（包括苗绣馆经营）；4、打造民俗街、美食街、民族工艺展示街等业态。</t>
  </si>
  <si>
    <t>投资回收期：5年
年销售收入：0.48亿元
年利润：0.2亿元
投资利润率：20%</t>
  </si>
  <si>
    <t>雷山县文旅康养城项目（泰穆赛尔酒店盘活
项目）</t>
  </si>
  <si>
    <t>本项目已修建完成综合楼1栋，建筑面积20,764.03㎡.主楼酒店1栋占地，建筑面积约31,000㎡，拥有各种不同风格的客房151间(套)。独栋别墅96栋，建筑面积15,327.44㎡；退台联拼别墅共4栋，建筑面积2,117.28㎡，土地资产清晰。利用雷山的旅游资源流量，进行酒店、康养综合体运营。</t>
  </si>
  <si>
    <t>项目主要对已建成的建筑特进行装修，并完善相关配套设施后责运营。水上乐园娱乐区用地面积约12亩，新建水上娱乐设施，占地约5,000平方米。</t>
  </si>
  <si>
    <t>投资回收期：3年
年销售收入：1.2亿元
年利润：0.4亿元
投资利润率：33%</t>
  </si>
  <si>
    <t>贵州兴雷公怀总经理
罗寒冰
188855010</t>
  </si>
  <si>
    <t>都匀市绿博城康养旅游项目</t>
  </si>
  <si>
    <t>一是项目地块周边环境优美。紧邻中国第四届绿化博览会绿博园，共有56个主题展园，10个功能区，6个生态区，7座桥梁，3个游客中心，20个大型展馆，1个绿博塔，是目前全国唯一一个坐落于县级市的绿化博览园。二是项目地块周边配套教育、医疗等资源完善。二小、四小、三中、一中、贵州省机电职业技术学院、都匀高铁站、都匀客运站、黔南州人民医院、贵州医科大学第三附属医院（三级甲等综合医院）、文峰公园、南沙洲公园、杉木河公园、青云湖公园、茶博园均在10分钟车程范围内。三是项目地块交通发达、配套完善。项目紧靠黔南大道、青云湖大道两条交通主干道，公交便利。项目周边已有中投蝴蝶谷（商住及酒店）、匀都国际（商住及综合办公）、碧桂园凤凰城（商住）、鸿申翡翠城、鸿际风情园、幸福小区、匀东商业广场等已建成并交房入住成熟小区；且有贵品万国酒店、贵州匀东饭店、黔南州及都匀市政务服务中心等成熟配套。</t>
  </si>
  <si>
    <t>项目拟选址于绿博园周边约1800多亩商业用地、商住用地，其中：建设用地面积：750亩。打造健康博物馆、康复理疗中心、旅游度假酒店（超五星）、联合寄宿学校及国际幼儿园、低密度住宅、中医养生馆、山体休闲公园、健康体检中心、老年人养护中心、颐乐学院、养老配套区、休闲运动娱乐区、养生园区、森林康养区、田园生活区、野奢营地区。</t>
  </si>
  <si>
    <t>投资回收期：12年
年销售收入：1亿元
年利润：0.8亿元
投资利润率：13%</t>
  </si>
  <si>
    <t>冯  江
19151324466</t>
  </si>
  <si>
    <t>都匀市东山文化园项目</t>
  </si>
  <si>
    <t>1.区位条件：都匀市是贵州省南部政治、经济、文化中心，黔中经济区五大主要城市中心之一，黔南布依族苗族自治州首府。贵广、贵南高铁及厦蓉、兰海、都香高速等贯穿全境。距离贵阳龙洞堡国际机场高铁半小时、高速1小时，高铁都匀东站至市区20分钟。都匀市是全球绿色城市，中国优秀旅游城市，城市空气质量优良率达 99%，年均气温16摄氏度，森林覆盖率达65.67%。有秦汉影视城、茶博园、青云湖国家森林公园等12个A级以上旅游资源，
2.城市优势。全市53.35万人口，城镇化率达到70%以上，镇建成区面积62.80平方公里。被授予全球绿色城市、全国首批产城融合示范区、国家新型城镇化综合试点市等多项荣誉称号，致力于打造贵州南部区域中心城市，医疗、教育、商业综合体。
3.项目优势。该项目地块片区为老城区中心区，周边配套设施完善，紧邻黔南人民医院（三级综合家等医院）、黔南州中医院（三级综合家等医院），都匀第三完全小学、都匀附中、都匀一小、都匀第二幼儿园、东山公园、都匀市人民政府、三街商业街、七街商业街等。依托老城，完善城市配套，提升城市品质，建设居住、商业、文化等综合服务设施。</t>
  </si>
  <si>
    <t>项目拟选址北至水榭花都，东至东山大道中段，西至剑江路，南至东山苑、东山学苑、东山公园。建设用地1044.3亩,规划建筑面积约90.66万平方米。建设包括居住、商住、商业、商务办公等房地产综合开发。</t>
  </si>
  <si>
    <t>投资回收期：10年
年销售收入：12亿元
年利润：0.7亿元
投资利润率：12%</t>
  </si>
  <si>
    <t>都匀市贵州绿博园酒店
民宿项目</t>
  </si>
  <si>
    <t>1.资源优势：秦汉影视城、茶博园、足球小镇、青云湖国家森林公园等12个2A级以上旅游资源。2023年，全市接待游客1169万人次，游客人均花费约1270元/人。
2.硬件优势：贵州绿博园核心面积399公顷，共56个展园。 2020年第四届中国绿化博览会此举行， 第一次在中国西部、少数民族地区、县级市、高原山地举办。建有6大标志建筑、7座景观桥梁、绿博十八景、匀台酒店及绿匀苑民宿，构成一幅美丽的“云贵胜江南”多彩山水画卷。
3.活动优势：园区山水资源丰富，自然气候宜人，目前已成为各类展会、研学拓展、企业团建、汽车试乘试驾、商务交流、婚礼露营、体育赛事、音乐节庆等活动的最佳举办地。适逢周末或节假日，园区每年定期举办烟花节、游园会、音乐会、年会、黔南体育旅游欢乐季等各类文化活动，2023年吸引省内外游客超百万人次前来旅游观光。
4.开发优势：第四届中国绿化博览会会后定位为“人文旅居目的地”和“心灵疗养栖息地”，对现有资源进行整合升级。目前已打造有匀台酒店、绿匀苑民宿、房车露营、亲子游乐、特色餐饮、无动力乐园、水上乐园、陆地乐园、萌宠乐园、卡丁车、樱花谷、游船垂钓、自然研学等旅游产品。目前绿博园酒店民宿项目总体规划面积330.46亩，土地性质均为商业用地，土地流转费用约每亩80万元地价标准。</t>
  </si>
  <si>
    <t>1.民宿集群：拟在绿博园贵州展园、江苏浙江展园、南门草坪及对面临湖投资新建民宿集群，总占地面积162.06亩，总投资1亿元，分为三期建设，一期拟在绿博园贵州展园新建民宿及商业配套，二期拟在江苏浙江展园新建亲子民宿及婚庆商业配套，三期拟在南门草坪及对面临湖新建度假型民宿商业配套等。
2.温泉酒店：拟在绿博园宁波、大连展园区新建温泉酒店，总占地面积20.4亩，总投资1.2亿元，打造集住宿、温泉、餐饮及会务为一体的温泉度假民宿，建设内容：新建联排民宿、双拼民宿、大小温泉池、无边际泳池等。
3.星级酒店：拟在绿博园东门及矿坑区域新建星级酒店，总占地面积约148亩，总投资2亿元，打造绿博园高端会务会展中心，新建酒店主体及商业配套，内设客房、会议室、餐饮、健身房、购物商场等配套设施。</t>
  </si>
  <si>
    <t>投资回收期：10年
年销售收入：0.6亿元
年利润：0.4亿元
投资利润率：10%</t>
  </si>
  <si>
    <t>刘雨念
15223448702</t>
  </si>
  <si>
    <t>都匀市秦汉影视城承包运营项目</t>
  </si>
  <si>
    <t>1.资源优势：周边15分钟内车程内有茶博园、民国小镇、巨升影视旅游小镇、杉木湖景区、足球小镇等12个A级旅游景区。全市接待游客1169万人次，游客人均花费约1270元/人。
2.硬件优势：项目于2017年7月完成建设，影视城占地约900亩，总建筑面积达到16万平方米，秦汉影视城由6个区域230栋建筑组成,是集影视剧拍摄、创意互动、休闲观光和度假旅游为一体的大型影视城,是我国西南地区最大的古代宫殿群影视城。整座影视城分为内城区及外城区，内城区即皇城区包括：未央宫、长乐宫、祭坛、瑶池、御花园等。已成功举办了礼衣华夏汉服大赛、沉浸式古城灯光节、无人机灯光秀、儿童童模大赛等50余场大小型活动，2020年秦汉影视城上榜“全国TOP20”网红打卡地推介，秦汉影视城计划在未来几年继续扩大规模，成为西南地区最大的古代宫殿群影视城，预计日均可接待游客10万人次。
3.开发优势：现有1个影视打卡服务站、4个影视博物馆、汉服体验、呐喊喷泉、三维针雕、桃花许愿桥、手工坊、旅游商品购物店、美食街、电动代步车等25个业态项目，于近期引入《舞韵千年》《秦汉战鼓》《汉王招亲》等常态化沉浸式演出，打造项目集影视剧创作摄制、文化旅游创意互动、古装饰品租赁、休闲观光、度假旅游于一体西南最大的影视基地，同时也是国学文化体验基地。自建成以来拍摄了《陈情令》《庆余年》《双世宠妃2》《将夜》《大秦赋》等200余部影视作品，并且同时容纳多达20个剧组的拍摄工作。</t>
  </si>
  <si>
    <t>项目位于都匀市秦汉影视城，计划聚焦景区管理运营、文创开发、业态优化、文旅综合服务、旅游景区(项目)“经营权”等进行精准招商引资，总投资约1.5亿元，打造西南最大影视拍摄基地和影视配套孵化基地。</t>
  </si>
  <si>
    <t>投资回收期：6年
年销售收入：0.6亿元
年利润：0.4亿元
投资利润率：10%</t>
  </si>
  <si>
    <t>李  宏
13885430977</t>
  </si>
  <si>
    <t>瓮安县草塘千年古邑旅游区花间池温泉酒店民宿
建设项目</t>
  </si>
  <si>
    <t>瓮安县草塘千年古邑旅游区属国家4A级景区，西距贵阳市约130公里，北距遵义市约140公里，可快速通达周边西江千户苗寨、镇远古城、黄果树瀑布、荔波大小七孔、FAST“天眼”望远镜、遵义会议会址、梵净山等景区。温泉原汤均取于地下2700多米深处，拥有神奇的“一地双泉”，也称“龙凤双泉”，两处泉水分别富含硫（55℃）和锶（47℃）两种不同的微量元素，两种水质、水温截然不同的天然温泉，被誉为举世罕见的地质奇观。温泉区面积达300余亩，拥有温泉汤院10栋、温泉汤街68个房间、47个温泉泡池、15个能量原石雕琢泡池，更有水疗SPA、造浪游乐、无边际网红大泳池、韩式汗蒸石头堡等温泉养生服务内容。年接待温泉体验7万余人次。已办理建设前期项目建设手续。</t>
  </si>
  <si>
    <t>项目占地约32000平方米。建设内容包括对花间池温泉公园区域内闲置酒店装修、中高端民宿改造，满足中高档民宿酒店使用标准，主要功能包括住宿、餐饮、会议等。</t>
  </si>
  <si>
    <t>投资回收期：9年
年销售收入：0.9亿元
年利润：0.4亿元
投资利润率：10%</t>
  </si>
  <si>
    <t>都匀市三线文化园游客一站式旅游商品综合体验旗舰店项目</t>
  </si>
  <si>
    <t>1.引流优势：2023年，全市接待游客1169万人次，游客人均花费约1270元/人。
2.硬件优势：“东方记忆”景区，可经营性资产面积7.54万平方米，各类餐饮、酒店住宿、休闲娱乐、创业经营类、汽摩文化等共计46家，景区共有停车位933个，每日可接待餐饮、娱乐、住宿人群约12000人次，已新增“非遗文化一条街”、“裸眼3D激光秀”等项目，形成集吃、住、游、购、娱于一体的一站式休闲娱乐综合商圈。
3.开发优势：目前东方记忆景区空闲可用厂房面积6000平方，厂房租赁价格为每平方25元。（项目无涉及新增用地）</t>
  </si>
  <si>
    <t>该项目计划在东方记忆景区（三线文化园）体育场馆增设，旅游商品购物店、网红打卡地、旅游咨询服务中心等旅客集散中心，占地面积5000平方。</t>
  </si>
  <si>
    <t>吴文惠
15685078880</t>
  </si>
  <si>
    <t>瓮安县草塘千年古邑旅游区温泉康养主题乐园项目</t>
  </si>
  <si>
    <t>瓮安县草塘千年古邑旅游区是贵州省政府重点打造的100个旅游景区，国家4A级景区，景区内有实木双面大戏楼、内阁中书第、黔山第一进士楼、土司衙门、湖广会馆、古客栈等古建筑。温泉区面积达300余亩，拥有温泉汤院10栋、温泉泡池62个，目前对温泉已经投入运营，该项目前期建设手续已办理，景区年游客15万人次以上。</t>
  </si>
  <si>
    <t>1.以核心区闲置资产打造温泉、健身、餐饮、KTV、儿童乐园、中医体验于一体的主题水汇，项目占地约5000平方米。
2.完善基础设施建设，包括围栏、供水管网等。</t>
  </si>
  <si>
    <t>周  芳
18798019063</t>
  </si>
  <si>
    <t>册亨县万重山景区运营
管理及提升项目</t>
  </si>
  <si>
    <t>册亨县自然风光迤逦，有布依风情园等3个国家3A级旅游景区，省级乡村旅游村寨4个，全省100个旅游景区、国家湿地公园、省级生态体育公园各1个，农家乐（经营户）27个，民宿客栈7个，建成了册亨国际大酒店等一批达星级接待水平的酒店。全县共有优质旅游资源26处，其中三级18处、四级7处、五级1处。建成陂鼐古寨、万重山、福尧福寨、布依博物馆和板万古寨5个3A级旅游景区，旅游资源丰富。万重山景区内星空帐篷酒店、枫香酒店等酒店相继建成投用，步步惊心桥、悬崖秋千、儿童无动力乐园等景区基础设施不断完善，接待能力不断提升，项目具有较大的发展空间。</t>
  </si>
  <si>
    <t>项目重点打造森林康养区、综合服务区、民俗文化街体验区、温泉民宿度假区、主题公园区、露营基地和网红打卡地等七大版块。</t>
  </si>
  <si>
    <t>投资回收期：7.3年
年销售收入：2.6亿元
年利润：1.02亿元
投资利润率：13.7%</t>
  </si>
  <si>
    <t>晴隆县二十四道拐红色
旅游景区开发项目</t>
  </si>
  <si>
    <t>晴隆县“24道拐”是二战时期的抗战公路，是中美两国人民英勇抗击日本侵略者历史的真实写照，是中国抗日战争大后方唯一的陆路运输线及国际援华物资的大动脉，被誉为"中国抗战的生命线"，又称"历史的弯道"，同时也是国家4A级景区，是国家级文物保护单位，是全国红色旅游经典景区，是一个开发潜力巨大的项目。</t>
  </si>
  <si>
    <t>该项目选址在晴隆县24道拐景区，占地规模200亩，拟新建索道、极限运动、娱乐场所等为一体化的旅游项目及其他设施设备。</t>
  </si>
  <si>
    <t>投资回收期：6年
年销售收入：0.8亿元
年利润：0.5亿元
投资利润率：25%</t>
  </si>
  <si>
    <t>普安县森林温泉度假村
景区大自然康养中心建设项目</t>
  </si>
  <si>
    <t>普安森林温泉景区开展以森林体验、温泉疗养、修身养性、调试人体机能、延缓衰老为目的的森林游憩、度假、疗养、保健、养老和教育等活动，内有大小汤池30多个，且属于硅酸盐温泉，富含锶、钡、偏硅酸、氟已达到我国饮用水标准，具有良好的疗养价值。可同时容纳1500人温泉沐浴、休闲娱乐，同时还拥有154套各种房型的客房。</t>
  </si>
  <si>
    <t>根据项目温泉、度假、康养等综合业态打造需求，结合项目地发展实际，项目将重点打造温泉疗养区、民族中医康养区、田园综合体验区、康养生活区、时尚商业街区和综合服务区6大版块。项目占地面积182亩，总建筑面积62000m2。</t>
  </si>
  <si>
    <t>投资回收期：3.4年
年销售收入：2.65亿元
年利润：1.35亿元
投资利润率：29%</t>
  </si>
  <si>
    <t>王金州 
 13595916722</t>
  </si>
  <si>
    <t>普安县楼下温泉康养旅游开发项目</t>
  </si>
  <si>
    <t>楼下镇沿楼下大河温泉泉眼多，每个泉眼出水量大，地表水水温恒定在36度至43度，据地质资料显示，温泉地表以下30米至5O米深处，水温可能在45度至5O度之间。目前发现河边一线500米范围自然泉眼有8个，估计日自然流水1万立方米，泉水富含砷、硫、硒、锌、锶等52种矿物质，水质清澈，是康养最佳泉水。</t>
  </si>
  <si>
    <t>主要建设：1.红色文化旅游开发；2.温泉河谷两边建设观景栈道总长5000米、宽2.8米，观景台6个；3.自然溶洞开发；4.1座长80米、宽2.4米铁索观光桥，1座长80米宽6.5米钢混结构桥，4楼下河面建竹排景观漂流；5.400平方米停车场2个；6.温泉酒店。</t>
  </si>
  <si>
    <t>投资回收期：4.5年
年销售收入：1.28亿元
年利润：0.98亿元
投资利润率：22%</t>
  </si>
  <si>
    <t>张  鳌 
13885996386</t>
  </si>
  <si>
    <t>兴仁市打鱼凼景区建设
项目</t>
  </si>
  <si>
    <t>兴仁市打鱼凼水利枢纽工程位于北盘江一级支流麻沙河上，坝址位于巴铃镇和东湖街道交界处，距市城12公里，是贵州省“三位一体”综合规划骨干水源工程，也是规划首批开工的水利枢纽工程。建筑由拦河 大坝、副坝、溢洪道、冲砂放空底孔组成，建筑等级为3级。水库总库容为6060万立方米，调节库容为3570万立方米，正常蓄水位为1248米，死水库容为1840万立方米。大坝为碾压砼双曲披坝，主坝高80.5米，副坝高35米，水库设计洪水按100年一遇，校核洪水标准按1000年一遇。该工程主要功能涉及溉灌、发电、工业供水、人畜供水、旅游。</t>
  </si>
  <si>
    <t>项目拟建亲水休闲观光带，乡村度假区、田园休闲区、避暑养生区、山地运动区、户外拓展区、生态治理示范区、、垃圾收集、污水处理系统、周边环境整治等</t>
  </si>
  <si>
    <t>投资回收期：6.6年
年销售收入：1.2亿元
年利润：0.35亿元
投资利润率：15.2%</t>
  </si>
</sst>
</file>

<file path=xl/styles.xml><?xml version="1.0" encoding="utf-8"?>
<styleSheet xmlns="http://schemas.openxmlformats.org/spreadsheetml/2006/main">
  <numFmts count="7">
    <numFmt numFmtId="176" formatCode="0.00_ "/>
    <numFmt numFmtId="177" formatCode="0_ "/>
    <numFmt numFmtId="42" formatCode="_ &quot;￥&quot;* #,##0_ ;_ &quot;￥&quot;* \-#,##0_ ;_ &quot;￥&quot;* &quot;-&quot;_ ;_ @_ "/>
    <numFmt numFmtId="43" formatCode="_ * #,##0.00_ ;_ * \-#,##0.00_ ;_ * &quot;-&quot;??_ ;_ @_ "/>
    <numFmt numFmtId="44" formatCode="_ &quot;￥&quot;* #,##0.00_ ;_ &quot;￥&quot;* \-#,##0.00_ ;_ &quot;￥&quot;* &quot;-&quot;??_ ;_ @_ "/>
    <numFmt numFmtId="178" formatCode="0.00_);[Red]\(0.00\)"/>
    <numFmt numFmtId="41" formatCode="_ * #,##0_ ;_ * \-#,##0_ ;_ * &quot;-&quot;_ ;_ @_ "/>
  </numFmts>
  <fonts count="28">
    <font>
      <sz val="11"/>
      <color theme="1"/>
      <name val="宋体"/>
      <charset val="134"/>
      <scheme val="minor"/>
    </font>
    <font>
      <sz val="22"/>
      <name val="方正小标宋简体"/>
      <charset val="134"/>
    </font>
    <font>
      <sz val="12"/>
      <name val="黑体"/>
      <charset val="134"/>
    </font>
    <font>
      <sz val="10"/>
      <color theme="1"/>
      <name val="宋体"/>
      <charset val="134"/>
      <scheme val="minor"/>
    </font>
    <font>
      <sz val="10"/>
      <name val="宋体"/>
      <charset val="134"/>
      <scheme val="minor"/>
    </font>
    <font>
      <sz val="10"/>
      <color rgb="FF000000"/>
      <name val="宋体"/>
      <charset val="134"/>
      <scheme val="minor"/>
    </font>
    <font>
      <sz val="10"/>
      <name val="宋体"/>
      <charset val="134"/>
    </font>
    <font>
      <sz val="11"/>
      <name val="黑体"/>
      <charset val="134"/>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theme="1"/>
      <name val="Tahoma"/>
      <charset val="134"/>
    </font>
    <font>
      <b/>
      <sz val="11"/>
      <color rgb="FFFFFFFF"/>
      <name val="宋体"/>
      <charset val="0"/>
      <scheme val="minor"/>
    </font>
    <font>
      <sz val="11"/>
      <color rgb="FF9C0006"/>
      <name val="宋体"/>
      <charset val="0"/>
      <scheme val="minor"/>
    </font>
    <font>
      <sz val="11"/>
      <color rgb="FF3F3F76"/>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9" fillId="15"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0" fontId="24" fillId="0" borderId="0"/>
    <xf numFmtId="0" fontId="8" fillId="21"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0" fontId="21" fillId="26" borderId="8"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7" fillId="33" borderId="8" applyNumberFormat="false" applyAlignment="false" applyProtection="false">
      <alignment vertical="center"/>
    </xf>
    <xf numFmtId="0" fontId="23" fillId="26" borderId="9" applyNumberFormat="false" applyAlignment="false" applyProtection="false">
      <alignment vertical="center"/>
    </xf>
    <xf numFmtId="0" fontId="25" fillId="30" borderId="10" applyNumberFormat="false" applyAlignment="false" applyProtection="false">
      <alignment vertical="center"/>
    </xf>
    <xf numFmtId="0" fontId="20" fillId="0" borderId="7" applyNumberFormat="false" applyFill="false" applyAlignment="false" applyProtection="false">
      <alignment vertical="center"/>
    </xf>
    <xf numFmtId="0" fontId="8" fillId="35"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34" borderId="0" applyNumberFormat="false" applyBorder="false" applyAlignment="false" applyProtection="false">
      <alignment vertical="center"/>
    </xf>
    <xf numFmtId="0" fontId="8" fillId="5" borderId="0" applyNumberFormat="false" applyBorder="false" applyAlignment="false" applyProtection="false">
      <alignment vertical="center"/>
    </xf>
  </cellStyleXfs>
  <cellXfs count="60">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0" xfId="18" applyFont="true" applyBorder="true" applyAlignment="true">
      <alignment horizontal="center" vertical="center" wrapText="true"/>
    </xf>
    <xf numFmtId="0" fontId="2" fillId="0" borderId="1" xfId="18" applyFont="true" applyBorder="true" applyAlignment="true">
      <alignment horizontal="center" vertical="center" wrapText="true"/>
    </xf>
    <xf numFmtId="0" fontId="3" fillId="0" borderId="1" xfId="0" applyFont="true" applyBorder="true" applyAlignment="true">
      <alignment horizontal="center" vertical="center"/>
    </xf>
    <xf numFmtId="0" fontId="4" fillId="2"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18" applyFont="true" applyFill="true" applyBorder="true" applyAlignment="true" applyProtection="true">
      <alignment horizontal="center" vertical="center" wrapText="true"/>
    </xf>
    <xf numFmtId="0" fontId="5" fillId="0" borderId="1" xfId="0"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wrapText="true"/>
      <protection locked="false"/>
    </xf>
    <xf numFmtId="0" fontId="3" fillId="0" borderId="1" xfId="18" applyFont="true" applyFill="true" applyBorder="true" applyAlignment="true">
      <alignment horizontal="center" vertical="center" wrapText="true"/>
    </xf>
    <xf numFmtId="0" fontId="4" fillId="0" borderId="1" xfId="18" applyFont="true" applyBorder="true" applyAlignment="true">
      <alignment horizontal="center" vertical="center" wrapText="true"/>
    </xf>
    <xf numFmtId="0" fontId="4" fillId="0" borderId="1" xfId="0" applyFont="true" applyFill="true" applyBorder="true" applyAlignment="true" applyProtection="true">
      <alignment horizontal="center" vertical="center" wrapText="true"/>
    </xf>
    <xf numFmtId="0" fontId="3" fillId="3"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1" fillId="0" borderId="0" xfId="18" applyFont="true" applyBorder="true" applyAlignment="true">
      <alignment horizontal="left" vertical="center" wrapText="true"/>
    </xf>
    <xf numFmtId="0" fontId="7" fillId="0" borderId="1" xfId="18" applyFont="true" applyBorder="true" applyAlignment="true">
      <alignment horizontal="center" vertical="center" wrapText="true"/>
    </xf>
    <xf numFmtId="0" fontId="4" fillId="2" borderId="1" xfId="0" applyNumberFormat="true"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4" fillId="0" borderId="1" xfId="18" applyFont="true" applyFill="true" applyBorder="true" applyAlignment="true" applyProtection="true">
      <alignment horizontal="left" vertical="center" wrapText="true"/>
    </xf>
    <xf numFmtId="0" fontId="5" fillId="0" borderId="1" xfId="0" applyFont="true" applyFill="true" applyBorder="true" applyAlignment="true">
      <alignment horizontal="left" vertical="center" wrapText="true"/>
    </xf>
    <xf numFmtId="0" fontId="4" fillId="0" borderId="1" xfId="0" applyFont="true" applyFill="true" applyBorder="true" applyAlignment="true" applyProtection="true">
      <alignment horizontal="left" vertical="center" wrapText="true"/>
      <protection locked="false"/>
    </xf>
    <xf numFmtId="0" fontId="4" fillId="0" borderId="1" xfId="18" applyFont="true" applyBorder="true" applyAlignment="true">
      <alignment horizontal="left" vertical="center" wrapText="true"/>
    </xf>
    <xf numFmtId="0" fontId="3"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pplyProtection="true">
      <alignment horizontal="left" vertical="center" wrapText="true"/>
    </xf>
    <xf numFmtId="0" fontId="4" fillId="3" borderId="1" xfId="0" applyFont="true" applyFill="true" applyBorder="true" applyAlignment="true">
      <alignment horizontal="center" vertical="center" wrapText="true"/>
    </xf>
    <xf numFmtId="0" fontId="3" fillId="3"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4" fillId="3" borderId="1" xfId="0" applyFont="true" applyFill="true" applyBorder="true" applyAlignment="true">
      <alignment horizontal="left" vertical="center" wrapText="true"/>
    </xf>
    <xf numFmtId="0" fontId="3" fillId="0" borderId="1" xfId="0" applyFont="true" applyBorder="true" applyAlignment="true">
      <alignment horizontal="center" vertical="center" wrapText="true"/>
    </xf>
    <xf numFmtId="0" fontId="4" fillId="0" borderId="1" xfId="18" applyFont="true" applyFill="true" applyBorder="true" applyAlignment="true">
      <alignment horizontal="center" vertical="center" wrapText="true"/>
    </xf>
    <xf numFmtId="0" fontId="3" fillId="0" borderId="1" xfId="0" applyFont="true" applyBorder="true" applyAlignment="true">
      <alignment horizontal="left" vertical="center" wrapText="true"/>
    </xf>
    <xf numFmtId="0" fontId="4" fillId="0" borderId="1" xfId="18" applyFont="true" applyFill="true" applyBorder="true" applyAlignment="true">
      <alignment horizontal="left" vertical="center" wrapText="true"/>
    </xf>
    <xf numFmtId="177" fontId="4" fillId="0" borderId="1"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justify" vertical="center" wrapText="true"/>
    </xf>
    <xf numFmtId="0" fontId="5" fillId="0" borderId="1" xfId="0" applyFont="true" applyFill="true" applyBorder="true" applyAlignment="true">
      <alignment vertical="center" wrapText="true"/>
    </xf>
    <xf numFmtId="178" fontId="5" fillId="0" borderId="1" xfId="0" applyNumberFormat="true" applyFont="true" applyFill="true" applyBorder="true" applyAlignment="true">
      <alignment horizontal="center" vertical="center" wrapText="true"/>
    </xf>
    <xf numFmtId="0" fontId="5" fillId="4" borderId="1" xfId="0" applyFont="true" applyFill="true" applyBorder="true" applyAlignment="true">
      <alignment horizontal="left" vertical="center" wrapText="true"/>
    </xf>
    <xf numFmtId="0" fontId="0" fillId="0" borderId="0" xfId="0" applyFill="true">
      <alignment vertical="center"/>
    </xf>
    <xf numFmtId="0" fontId="5" fillId="0" borderId="1" xfId="0" applyFont="true" applyFill="true" applyBorder="true" applyAlignment="true">
      <alignment horizontal="center" vertical="center"/>
    </xf>
    <xf numFmtId="0" fontId="3" fillId="0" borderId="1" xfId="0" applyNumberFormat="true" applyFont="true" applyBorder="true" applyAlignment="true">
      <alignment horizontal="center" vertical="center" wrapText="true"/>
    </xf>
    <xf numFmtId="0" fontId="3" fillId="0" borderId="1" xfId="0" applyNumberFormat="true" applyFont="true" applyBorder="true" applyAlignment="true">
      <alignment horizontal="left" vertical="center" wrapText="true"/>
    </xf>
    <xf numFmtId="0" fontId="3" fillId="0" borderId="2" xfId="0" applyNumberFormat="true" applyFont="true" applyFill="true" applyBorder="true" applyAlignment="true">
      <alignment horizontal="center" vertical="center" wrapText="true"/>
    </xf>
    <xf numFmtId="0" fontId="4" fillId="0" borderId="1" xfId="0" applyNumberFormat="true" applyFont="true" applyBorder="true" applyAlignment="true">
      <alignment horizontal="left" vertical="center" wrapText="true"/>
    </xf>
    <xf numFmtId="0" fontId="3" fillId="0" borderId="1" xfId="0" applyNumberFormat="true" applyFont="true" applyFill="true" applyBorder="true" applyAlignment="true">
      <alignment horizontal="left" vertical="center" wrapText="true"/>
    </xf>
    <xf numFmtId="0" fontId="3" fillId="0" borderId="1" xfId="18" applyFont="true" applyFill="true" applyBorder="true" applyAlignment="true">
      <alignment horizontal="left" vertical="center" wrapText="true"/>
    </xf>
    <xf numFmtId="0" fontId="5" fillId="4" borderId="1" xfId="0" applyFont="true" applyFill="true" applyBorder="true" applyAlignment="true">
      <alignment horizontal="justify" vertical="center" wrapText="true"/>
    </xf>
    <xf numFmtId="0" fontId="3" fillId="0" borderId="1" xfId="0" applyFont="true" applyFill="true" applyBorder="true" applyAlignment="true">
      <alignment horizontal="center" vertical="center"/>
    </xf>
    <xf numFmtId="0" fontId="5" fillId="0" borderId="1" xfId="18" applyFont="true" applyFill="true" applyBorder="true" applyAlignment="true" applyProtection="true">
      <alignment horizontal="left" vertical="center" wrapText="true"/>
    </xf>
    <xf numFmtId="0" fontId="4" fillId="3" borderId="1" xfId="18" applyFont="true" applyFill="true" applyBorder="true" applyAlignment="true">
      <alignment horizontal="center" vertical="center" wrapText="true"/>
    </xf>
    <xf numFmtId="0" fontId="5" fillId="0" borderId="1" xfId="0" applyNumberFormat="true" applyFont="true" applyBorder="true" applyAlignment="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9">
    <dxf>
      <font>
        <color rgb="FF9C0006"/>
      </font>
      <fill>
        <patternFill patternType="solid">
          <bgColor rgb="FFFFC7CE"/>
        </patternFill>
      </fill>
    </dxf>
    <dxf>
      <fill>
        <patternFill patternType="solid">
          <bgColor rgb="FFFF9900"/>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9"/>
  <sheetViews>
    <sheetView tabSelected="1" topLeftCell="A117" workbookViewId="0">
      <selection activeCell="G119" sqref="G119"/>
    </sheetView>
  </sheetViews>
  <sheetFormatPr defaultColWidth="9" defaultRowHeight="13.8"/>
  <cols>
    <col min="1" max="1" width="6.87962962962963" style="1" customWidth="true"/>
    <col min="2" max="2" width="18.5" style="1" customWidth="true"/>
    <col min="3" max="3" width="12" style="1" customWidth="true"/>
    <col min="4" max="4" width="10.8796296296296" style="1" customWidth="true"/>
    <col min="5" max="5" width="9.87962962962963" style="1" customWidth="true"/>
    <col min="6" max="6" width="10.3796296296296" style="1" customWidth="true"/>
    <col min="7" max="7" width="40.8796296296296" style="2" customWidth="true"/>
    <col min="8" max="8" width="32.25" style="2" customWidth="true"/>
    <col min="9" max="9" width="18.1296296296296" style="2" customWidth="true"/>
    <col min="10" max="10" width="21.75" style="1" customWidth="true"/>
  </cols>
  <sheetData>
    <row r="1" ht="29.4" spans="1:10">
      <c r="A1" s="3" t="s">
        <v>0</v>
      </c>
      <c r="B1" s="3"/>
      <c r="C1" s="3"/>
      <c r="D1" s="3"/>
      <c r="E1" s="3"/>
      <c r="F1" s="3"/>
      <c r="G1" s="17"/>
      <c r="H1" s="17"/>
      <c r="I1" s="17"/>
      <c r="J1" s="3"/>
    </row>
    <row r="2" ht="15" spans="1:10">
      <c r="A2" s="4" t="s">
        <v>1</v>
      </c>
      <c r="B2" s="4" t="s">
        <v>2</v>
      </c>
      <c r="C2" s="4" t="s">
        <v>3</v>
      </c>
      <c r="D2" s="4" t="s">
        <v>4</v>
      </c>
      <c r="E2" s="4"/>
      <c r="F2" s="18" t="s">
        <v>5</v>
      </c>
      <c r="G2" s="4" t="s">
        <v>6</v>
      </c>
      <c r="H2" s="4" t="s">
        <v>7</v>
      </c>
      <c r="I2" s="4" t="s">
        <v>8</v>
      </c>
      <c r="J2" s="4" t="s">
        <v>9</v>
      </c>
    </row>
    <row r="3" ht="15" spans="1:10">
      <c r="A3" s="4"/>
      <c r="B3" s="4"/>
      <c r="C3" s="4"/>
      <c r="D3" s="4" t="s">
        <v>10</v>
      </c>
      <c r="E3" s="4" t="s">
        <v>11</v>
      </c>
      <c r="F3" s="18"/>
      <c r="G3" s="4"/>
      <c r="H3" s="4"/>
      <c r="I3" s="4"/>
      <c r="J3" s="4"/>
    </row>
    <row r="4" ht="105.6" spans="1:10">
      <c r="A4" s="5">
        <v>1</v>
      </c>
      <c r="B4" s="8" t="s">
        <v>12</v>
      </c>
      <c r="C4" s="8" t="s">
        <v>13</v>
      </c>
      <c r="D4" s="8" t="s">
        <v>14</v>
      </c>
      <c r="E4" s="8" t="s">
        <v>15</v>
      </c>
      <c r="F4" s="8">
        <v>3000000</v>
      </c>
      <c r="G4" s="20" t="s">
        <v>16</v>
      </c>
      <c r="H4" s="20" t="s">
        <v>17</v>
      </c>
      <c r="I4" s="20" t="s">
        <v>18</v>
      </c>
      <c r="J4" s="8" t="s">
        <v>19</v>
      </c>
    </row>
    <row r="5" ht="92.4" spans="1:10">
      <c r="A5" s="5">
        <v>2</v>
      </c>
      <c r="B5" s="7" t="s">
        <v>20</v>
      </c>
      <c r="C5" s="11" t="s">
        <v>13</v>
      </c>
      <c r="D5" s="11" t="s">
        <v>21</v>
      </c>
      <c r="E5" s="11" t="s">
        <v>22</v>
      </c>
      <c r="F5" s="11">
        <v>1600000</v>
      </c>
      <c r="G5" s="21" t="s">
        <v>23</v>
      </c>
      <c r="H5" s="21" t="s">
        <v>24</v>
      </c>
      <c r="I5" s="25" t="s">
        <v>25</v>
      </c>
      <c r="J5" s="11" t="s">
        <v>26</v>
      </c>
    </row>
    <row r="6" ht="105.6" spans="1:10">
      <c r="A6" s="5">
        <v>3</v>
      </c>
      <c r="B6" s="8" t="s">
        <v>27</v>
      </c>
      <c r="C6" s="48" t="s">
        <v>28</v>
      </c>
      <c r="D6" s="7" t="s">
        <v>29</v>
      </c>
      <c r="E6" s="7" t="s">
        <v>30</v>
      </c>
      <c r="F6" s="7">
        <v>1200000</v>
      </c>
      <c r="G6" s="21" t="s">
        <v>31</v>
      </c>
      <c r="H6" s="21" t="s">
        <v>32</v>
      </c>
      <c r="I6" s="21" t="s">
        <v>33</v>
      </c>
      <c r="J6" s="7" t="s">
        <v>34</v>
      </c>
    </row>
    <row r="7" ht="52.8" spans="1:10">
      <c r="A7" s="5">
        <v>4</v>
      </c>
      <c r="B7" s="7" t="s">
        <v>35</v>
      </c>
      <c r="C7" s="8" t="s">
        <v>36</v>
      </c>
      <c r="D7" s="7" t="s">
        <v>29</v>
      </c>
      <c r="E7" s="7" t="s">
        <v>30</v>
      </c>
      <c r="F7" s="7">
        <v>600000</v>
      </c>
      <c r="G7" s="20" t="s">
        <v>37</v>
      </c>
      <c r="H7" s="21" t="s">
        <v>38</v>
      </c>
      <c r="I7" s="21" t="s">
        <v>39</v>
      </c>
      <c r="J7" s="7" t="s">
        <v>34</v>
      </c>
    </row>
    <row r="8" ht="79.2" spans="1:10">
      <c r="A8" s="5">
        <v>5</v>
      </c>
      <c r="B8" s="8" t="s">
        <v>40</v>
      </c>
      <c r="C8" s="8" t="s">
        <v>41</v>
      </c>
      <c r="D8" s="8" t="s">
        <v>14</v>
      </c>
      <c r="E8" s="8" t="s">
        <v>42</v>
      </c>
      <c r="F8" s="8">
        <v>510000</v>
      </c>
      <c r="G8" s="20" t="s">
        <v>43</v>
      </c>
      <c r="H8" s="20" t="s">
        <v>44</v>
      </c>
      <c r="I8" s="20" t="s">
        <v>45</v>
      </c>
      <c r="J8" s="8" t="s">
        <v>46</v>
      </c>
    </row>
    <row r="9" ht="118.8" spans="1:10">
      <c r="A9" s="5">
        <v>6</v>
      </c>
      <c r="B9" s="28" t="s">
        <v>47</v>
      </c>
      <c r="C9" s="28" t="s">
        <v>48</v>
      </c>
      <c r="D9" s="28" t="s">
        <v>49</v>
      </c>
      <c r="E9" s="28" t="s">
        <v>50</v>
      </c>
      <c r="F9" s="28">
        <v>500000</v>
      </c>
      <c r="G9" s="22" t="s">
        <v>51</v>
      </c>
      <c r="H9" s="22" t="s">
        <v>52</v>
      </c>
      <c r="I9" s="22" t="s">
        <v>53</v>
      </c>
      <c r="J9" s="28" t="s">
        <v>54</v>
      </c>
    </row>
    <row r="10" ht="145.2" spans="1:10">
      <c r="A10" s="5">
        <v>7</v>
      </c>
      <c r="B10" s="13" t="s">
        <v>55</v>
      </c>
      <c r="C10" s="13" t="s">
        <v>56</v>
      </c>
      <c r="D10" s="7" t="s">
        <v>57</v>
      </c>
      <c r="E10" s="7" t="s">
        <v>58</v>
      </c>
      <c r="F10" s="35">
        <v>500000</v>
      </c>
      <c r="G10" s="26" t="s">
        <v>59</v>
      </c>
      <c r="H10" s="26" t="s">
        <v>60</v>
      </c>
      <c r="I10" s="21" t="s">
        <v>61</v>
      </c>
      <c r="J10" s="13" t="s">
        <v>62</v>
      </c>
    </row>
    <row r="11" ht="92.4" spans="1:10">
      <c r="A11" s="5">
        <v>8</v>
      </c>
      <c r="B11" s="7" t="s">
        <v>63</v>
      </c>
      <c r="C11" s="7" t="s">
        <v>41</v>
      </c>
      <c r="D11" s="7" t="s">
        <v>64</v>
      </c>
      <c r="E11" s="7" t="s">
        <v>65</v>
      </c>
      <c r="F11" s="7">
        <v>500000</v>
      </c>
      <c r="G11" s="21" t="s">
        <v>66</v>
      </c>
      <c r="H11" s="21" t="s">
        <v>67</v>
      </c>
      <c r="I11" s="21" t="s">
        <v>68</v>
      </c>
      <c r="J11" s="7" t="s">
        <v>69</v>
      </c>
    </row>
    <row r="12" ht="92.4" spans="1:10">
      <c r="A12" s="5">
        <v>9</v>
      </c>
      <c r="B12" s="11" t="s">
        <v>70</v>
      </c>
      <c r="C12" s="11" t="s">
        <v>28</v>
      </c>
      <c r="D12" s="11" t="s">
        <v>21</v>
      </c>
      <c r="E12" s="11" t="s">
        <v>22</v>
      </c>
      <c r="F12" s="11">
        <v>400000</v>
      </c>
      <c r="G12" s="21" t="s">
        <v>71</v>
      </c>
      <c r="H12" s="21" t="s">
        <v>72</v>
      </c>
      <c r="I12" s="25" t="s">
        <v>73</v>
      </c>
      <c r="J12" s="11" t="s">
        <v>26</v>
      </c>
    </row>
    <row r="13" ht="92.4" spans="1:10">
      <c r="A13" s="5">
        <v>10</v>
      </c>
      <c r="B13" s="8" t="s">
        <v>74</v>
      </c>
      <c r="C13" s="8" t="s">
        <v>41</v>
      </c>
      <c r="D13" s="8" t="s">
        <v>14</v>
      </c>
      <c r="E13" s="8" t="s">
        <v>42</v>
      </c>
      <c r="F13" s="8">
        <v>400000</v>
      </c>
      <c r="G13" s="20" t="s">
        <v>75</v>
      </c>
      <c r="H13" s="20" t="s">
        <v>76</v>
      </c>
      <c r="I13" s="20" t="s">
        <v>77</v>
      </c>
      <c r="J13" s="8" t="s">
        <v>78</v>
      </c>
    </row>
    <row r="14" ht="105.6" spans="1:10">
      <c r="A14" s="5">
        <v>11</v>
      </c>
      <c r="B14" s="49" t="s">
        <v>79</v>
      </c>
      <c r="C14" s="49" t="s">
        <v>80</v>
      </c>
      <c r="D14" s="49" t="s">
        <v>81</v>
      </c>
      <c r="E14" s="49" t="s">
        <v>82</v>
      </c>
      <c r="F14" s="49">
        <v>350000</v>
      </c>
      <c r="G14" s="50" t="s">
        <v>83</v>
      </c>
      <c r="H14" s="50" t="s">
        <v>84</v>
      </c>
      <c r="I14" s="50" t="s">
        <v>85</v>
      </c>
      <c r="J14" s="49" t="s">
        <v>86</v>
      </c>
    </row>
    <row r="15" ht="105.6" spans="1:10">
      <c r="A15" s="5">
        <v>12</v>
      </c>
      <c r="B15" s="10" t="s">
        <v>87</v>
      </c>
      <c r="C15" s="8" t="s">
        <v>88</v>
      </c>
      <c r="D15" s="7" t="s">
        <v>29</v>
      </c>
      <c r="E15" s="7" t="s">
        <v>30</v>
      </c>
      <c r="F15" s="7">
        <v>300000</v>
      </c>
      <c r="G15" s="20" t="s">
        <v>89</v>
      </c>
      <c r="H15" s="21" t="s">
        <v>90</v>
      </c>
      <c r="I15" s="21" t="s">
        <v>91</v>
      </c>
      <c r="J15" s="7" t="s">
        <v>34</v>
      </c>
    </row>
    <row r="16" ht="105.6" spans="1:10">
      <c r="A16" s="5">
        <v>13</v>
      </c>
      <c r="B16" s="9" t="s">
        <v>92</v>
      </c>
      <c r="C16" s="9" t="s">
        <v>93</v>
      </c>
      <c r="D16" s="9" t="s">
        <v>49</v>
      </c>
      <c r="E16" s="9" t="s">
        <v>94</v>
      </c>
      <c r="F16" s="9">
        <v>300000</v>
      </c>
      <c r="G16" s="23" t="s">
        <v>95</v>
      </c>
      <c r="H16" s="23" t="s">
        <v>96</v>
      </c>
      <c r="I16" s="23" t="s">
        <v>97</v>
      </c>
      <c r="J16" s="9" t="s">
        <v>98</v>
      </c>
    </row>
    <row r="17" ht="92.4" spans="1:10">
      <c r="A17" s="5">
        <v>14</v>
      </c>
      <c r="B17" s="7" t="s">
        <v>99</v>
      </c>
      <c r="C17" s="10" t="s">
        <v>100</v>
      </c>
      <c r="D17" s="7" t="s">
        <v>49</v>
      </c>
      <c r="E17" s="7" t="s">
        <v>101</v>
      </c>
      <c r="F17" s="7">
        <v>300000</v>
      </c>
      <c r="G17" s="21" t="s">
        <v>102</v>
      </c>
      <c r="H17" s="21" t="s">
        <v>103</v>
      </c>
      <c r="I17" s="21" t="s">
        <v>104</v>
      </c>
      <c r="J17" s="10" t="s">
        <v>105</v>
      </c>
    </row>
    <row r="18" ht="132" spans="1:10">
      <c r="A18" s="5">
        <v>15</v>
      </c>
      <c r="B18" s="49" t="s">
        <v>106</v>
      </c>
      <c r="C18" s="49" t="s">
        <v>107</v>
      </c>
      <c r="D18" s="49" t="s">
        <v>81</v>
      </c>
      <c r="E18" s="49" t="s">
        <v>108</v>
      </c>
      <c r="F18" s="49">
        <v>300000</v>
      </c>
      <c r="G18" s="50" t="s">
        <v>109</v>
      </c>
      <c r="H18" s="50" t="s">
        <v>110</v>
      </c>
      <c r="I18" s="50" t="s">
        <v>111</v>
      </c>
      <c r="J18" s="49" t="s">
        <v>112</v>
      </c>
    </row>
    <row r="19" ht="79.2" spans="1:10">
      <c r="A19" s="5">
        <v>16</v>
      </c>
      <c r="B19" s="8" t="s">
        <v>113</v>
      </c>
      <c r="C19" s="8" t="s">
        <v>114</v>
      </c>
      <c r="D19" s="8" t="s">
        <v>57</v>
      </c>
      <c r="E19" s="8" t="s">
        <v>115</v>
      </c>
      <c r="F19" s="8">
        <v>265200</v>
      </c>
      <c r="G19" s="20" t="s">
        <v>116</v>
      </c>
      <c r="H19" s="20" t="s">
        <v>117</v>
      </c>
      <c r="I19" s="20" t="s">
        <v>118</v>
      </c>
      <c r="J19" s="8" t="s">
        <v>119</v>
      </c>
    </row>
    <row r="20" ht="92.4" spans="1:10">
      <c r="A20" s="5">
        <v>17</v>
      </c>
      <c r="B20" s="8" t="s">
        <v>120</v>
      </c>
      <c r="C20" s="8" t="s">
        <v>100</v>
      </c>
      <c r="D20" s="8" t="s">
        <v>14</v>
      </c>
      <c r="E20" s="8" t="s">
        <v>121</v>
      </c>
      <c r="F20" s="8">
        <v>258600</v>
      </c>
      <c r="G20" s="20" t="s">
        <v>122</v>
      </c>
      <c r="H20" s="20" t="s">
        <v>123</v>
      </c>
      <c r="I20" s="20" t="s">
        <v>124</v>
      </c>
      <c r="J20" s="8" t="s">
        <v>125</v>
      </c>
    </row>
    <row r="21" ht="79.2" spans="1:10">
      <c r="A21" s="5">
        <v>18</v>
      </c>
      <c r="B21" s="13" t="s">
        <v>126</v>
      </c>
      <c r="C21" s="8" t="s">
        <v>28</v>
      </c>
      <c r="D21" s="8" t="s">
        <v>29</v>
      </c>
      <c r="E21" s="13" t="s">
        <v>127</v>
      </c>
      <c r="F21" s="13">
        <v>250000</v>
      </c>
      <c r="G21" s="26" t="s">
        <v>128</v>
      </c>
      <c r="H21" s="26" t="s">
        <v>129</v>
      </c>
      <c r="I21" s="26" t="s">
        <v>130</v>
      </c>
      <c r="J21" s="13" t="s">
        <v>131</v>
      </c>
    </row>
    <row r="22" ht="118.8" spans="1:10">
      <c r="A22" s="5">
        <v>19</v>
      </c>
      <c r="B22" s="8" t="s">
        <v>132</v>
      </c>
      <c r="C22" s="8" t="s">
        <v>13</v>
      </c>
      <c r="D22" s="8" t="s">
        <v>14</v>
      </c>
      <c r="E22" s="8" t="s">
        <v>133</v>
      </c>
      <c r="F22" s="8">
        <v>240000</v>
      </c>
      <c r="G22" s="20" t="s">
        <v>134</v>
      </c>
      <c r="H22" s="20" t="s">
        <v>135</v>
      </c>
      <c r="I22" s="20" t="s">
        <v>136</v>
      </c>
      <c r="J22" s="8" t="s">
        <v>137</v>
      </c>
    </row>
    <row r="23" ht="105.6" spans="1:10">
      <c r="A23" s="5">
        <v>20</v>
      </c>
      <c r="B23" s="49" t="s">
        <v>138</v>
      </c>
      <c r="C23" s="49" t="s">
        <v>80</v>
      </c>
      <c r="D23" s="49" t="s">
        <v>81</v>
      </c>
      <c r="E23" s="49" t="s">
        <v>139</v>
      </c>
      <c r="F23" s="49">
        <v>210000</v>
      </c>
      <c r="G23" s="50" t="s">
        <v>140</v>
      </c>
      <c r="H23" s="50" t="s">
        <v>141</v>
      </c>
      <c r="I23" s="50" t="s">
        <v>142</v>
      </c>
      <c r="J23" s="49" t="s">
        <v>143</v>
      </c>
    </row>
    <row r="24" ht="92.4" spans="1:10">
      <c r="A24" s="5">
        <v>21</v>
      </c>
      <c r="B24" s="8" t="s">
        <v>144</v>
      </c>
      <c r="C24" s="8" t="s">
        <v>114</v>
      </c>
      <c r="D24" s="8" t="s">
        <v>29</v>
      </c>
      <c r="E24" s="8" t="s">
        <v>145</v>
      </c>
      <c r="F24" s="8">
        <v>200000</v>
      </c>
      <c r="G24" s="20" t="s">
        <v>146</v>
      </c>
      <c r="H24" s="20" t="s">
        <v>147</v>
      </c>
      <c r="I24" s="20" t="s">
        <v>148</v>
      </c>
      <c r="J24" s="8" t="s">
        <v>149</v>
      </c>
    </row>
    <row r="25" ht="105.6" spans="1:10">
      <c r="A25" s="5">
        <v>22</v>
      </c>
      <c r="B25" s="8" t="s">
        <v>150</v>
      </c>
      <c r="C25" s="7" t="s">
        <v>36</v>
      </c>
      <c r="D25" s="7" t="s">
        <v>29</v>
      </c>
      <c r="E25" s="7" t="s">
        <v>30</v>
      </c>
      <c r="F25" s="7">
        <v>200000</v>
      </c>
      <c r="G25" s="21" t="s">
        <v>151</v>
      </c>
      <c r="H25" s="21" t="s">
        <v>152</v>
      </c>
      <c r="I25" s="21" t="s">
        <v>153</v>
      </c>
      <c r="J25" s="7" t="s">
        <v>34</v>
      </c>
    </row>
    <row r="26" ht="105.6" spans="1:10">
      <c r="A26" s="5">
        <v>23</v>
      </c>
      <c r="B26" s="9" t="s">
        <v>154</v>
      </c>
      <c r="C26" s="9" t="s">
        <v>56</v>
      </c>
      <c r="D26" s="9" t="s">
        <v>49</v>
      </c>
      <c r="E26" s="9" t="s">
        <v>94</v>
      </c>
      <c r="F26" s="9">
        <v>200000</v>
      </c>
      <c r="G26" s="23" t="s">
        <v>155</v>
      </c>
      <c r="H26" s="23" t="s">
        <v>156</v>
      </c>
      <c r="I26" s="23" t="s">
        <v>157</v>
      </c>
      <c r="J26" s="9" t="s">
        <v>98</v>
      </c>
    </row>
    <row r="27" ht="105.6" spans="1:10">
      <c r="A27" s="5">
        <v>24</v>
      </c>
      <c r="B27" s="8" t="s">
        <v>158</v>
      </c>
      <c r="C27" s="8" t="s">
        <v>80</v>
      </c>
      <c r="D27" s="8" t="s">
        <v>14</v>
      </c>
      <c r="E27" s="8" t="s">
        <v>133</v>
      </c>
      <c r="F27" s="8">
        <v>200000</v>
      </c>
      <c r="G27" s="20" t="s">
        <v>159</v>
      </c>
      <c r="H27" s="20" t="s">
        <v>160</v>
      </c>
      <c r="I27" s="20" t="s">
        <v>161</v>
      </c>
      <c r="J27" s="8" t="s">
        <v>162</v>
      </c>
    </row>
    <row r="28" ht="66" spans="1:10">
      <c r="A28" s="5">
        <v>25</v>
      </c>
      <c r="B28" s="8" t="s">
        <v>163</v>
      </c>
      <c r="C28" s="8" t="s">
        <v>80</v>
      </c>
      <c r="D28" s="8" t="s">
        <v>14</v>
      </c>
      <c r="E28" s="8" t="s">
        <v>133</v>
      </c>
      <c r="F28" s="8">
        <v>200000</v>
      </c>
      <c r="G28" s="20" t="s">
        <v>164</v>
      </c>
      <c r="H28" s="20" t="s">
        <v>165</v>
      </c>
      <c r="I28" s="20" t="s">
        <v>166</v>
      </c>
      <c r="J28" s="8" t="s">
        <v>162</v>
      </c>
    </row>
    <row r="29" ht="105.6" spans="1:10">
      <c r="A29" s="5">
        <v>26</v>
      </c>
      <c r="B29" s="7" t="s">
        <v>167</v>
      </c>
      <c r="C29" s="7" t="s">
        <v>114</v>
      </c>
      <c r="D29" s="14" t="s">
        <v>168</v>
      </c>
      <c r="E29" s="7" t="s">
        <v>169</v>
      </c>
      <c r="F29" s="28">
        <v>200000</v>
      </c>
      <c r="G29" s="21" t="s">
        <v>170</v>
      </c>
      <c r="H29" s="21" t="s">
        <v>171</v>
      </c>
      <c r="I29" s="21" t="s">
        <v>172</v>
      </c>
      <c r="J29" s="8" t="s">
        <v>173</v>
      </c>
    </row>
    <row r="30" ht="290.4" spans="1:10">
      <c r="A30" s="5">
        <v>27</v>
      </c>
      <c r="B30" s="49" t="s">
        <v>174</v>
      </c>
      <c r="C30" s="49" t="s">
        <v>100</v>
      </c>
      <c r="D30" s="49" t="s">
        <v>81</v>
      </c>
      <c r="E30" s="49" t="s">
        <v>175</v>
      </c>
      <c r="F30" s="49">
        <v>200000</v>
      </c>
      <c r="G30" s="50" t="s">
        <v>176</v>
      </c>
      <c r="H30" s="50" t="s">
        <v>177</v>
      </c>
      <c r="I30" s="50" t="s">
        <v>178</v>
      </c>
      <c r="J30" s="49" t="s">
        <v>179</v>
      </c>
    </row>
    <row r="31" ht="92.4" spans="1:10">
      <c r="A31" s="5">
        <v>28</v>
      </c>
      <c r="B31" s="7" t="s">
        <v>180</v>
      </c>
      <c r="C31" s="7" t="s">
        <v>80</v>
      </c>
      <c r="D31" s="7" t="s">
        <v>64</v>
      </c>
      <c r="E31" s="7" t="s">
        <v>181</v>
      </c>
      <c r="F31" s="7">
        <v>195000</v>
      </c>
      <c r="G31" s="21" t="s">
        <v>182</v>
      </c>
      <c r="H31" s="21" t="s">
        <v>183</v>
      </c>
      <c r="I31" s="21" t="s">
        <v>184</v>
      </c>
      <c r="J31" s="7" t="s">
        <v>185</v>
      </c>
    </row>
    <row r="32" ht="105.6" spans="1:10">
      <c r="A32" s="5">
        <v>29</v>
      </c>
      <c r="B32" s="7" t="s">
        <v>186</v>
      </c>
      <c r="C32" s="8" t="s">
        <v>187</v>
      </c>
      <c r="D32" s="7" t="s">
        <v>29</v>
      </c>
      <c r="E32" s="7" t="s">
        <v>188</v>
      </c>
      <c r="F32" s="7">
        <v>189000</v>
      </c>
      <c r="G32" s="21" t="s">
        <v>189</v>
      </c>
      <c r="H32" s="21" t="s">
        <v>190</v>
      </c>
      <c r="I32" s="21" t="s">
        <v>191</v>
      </c>
      <c r="J32" s="8" t="s">
        <v>192</v>
      </c>
    </row>
    <row r="33" ht="92.4" spans="1:10">
      <c r="A33" s="5">
        <v>30</v>
      </c>
      <c r="B33" s="8" t="s">
        <v>193</v>
      </c>
      <c r="C33" s="8" t="s">
        <v>80</v>
      </c>
      <c r="D33" s="8" t="s">
        <v>14</v>
      </c>
      <c r="E33" s="8" t="s">
        <v>194</v>
      </c>
      <c r="F33" s="8">
        <v>180000</v>
      </c>
      <c r="G33" s="20" t="s">
        <v>195</v>
      </c>
      <c r="H33" s="20" t="s">
        <v>196</v>
      </c>
      <c r="I33" s="20" t="s">
        <v>197</v>
      </c>
      <c r="J33" s="8" t="s">
        <v>198</v>
      </c>
    </row>
    <row r="34" ht="105.6" spans="1:10">
      <c r="A34" s="5">
        <v>31</v>
      </c>
      <c r="B34" s="7" t="s">
        <v>199</v>
      </c>
      <c r="C34" s="8" t="s">
        <v>56</v>
      </c>
      <c r="D34" s="7" t="s">
        <v>29</v>
      </c>
      <c r="E34" s="7" t="s">
        <v>200</v>
      </c>
      <c r="F34" s="7">
        <v>160000</v>
      </c>
      <c r="G34" s="21" t="s">
        <v>201</v>
      </c>
      <c r="H34" s="21" t="s">
        <v>202</v>
      </c>
      <c r="I34" s="33" t="s">
        <v>203</v>
      </c>
      <c r="J34" s="8" t="s">
        <v>204</v>
      </c>
    </row>
    <row r="35" ht="105.6" spans="1:10">
      <c r="A35" s="5">
        <v>32</v>
      </c>
      <c r="B35" s="8" t="s">
        <v>205</v>
      </c>
      <c r="C35" s="8" t="s">
        <v>80</v>
      </c>
      <c r="D35" s="7" t="s">
        <v>29</v>
      </c>
      <c r="E35" s="7" t="s">
        <v>206</v>
      </c>
      <c r="F35" s="7">
        <v>160000</v>
      </c>
      <c r="G35" s="21" t="s">
        <v>207</v>
      </c>
      <c r="H35" s="20" t="s">
        <v>208</v>
      </c>
      <c r="I35" s="21" t="s">
        <v>209</v>
      </c>
      <c r="J35" s="8" t="s">
        <v>210</v>
      </c>
    </row>
    <row r="36" ht="66" spans="1:10">
      <c r="A36" s="5">
        <v>33</v>
      </c>
      <c r="B36" s="8" t="s">
        <v>211</v>
      </c>
      <c r="C36" s="8" t="s">
        <v>13</v>
      </c>
      <c r="D36" s="8" t="s">
        <v>14</v>
      </c>
      <c r="E36" s="8" t="s">
        <v>212</v>
      </c>
      <c r="F36" s="8">
        <v>160000</v>
      </c>
      <c r="G36" s="20" t="s">
        <v>213</v>
      </c>
      <c r="H36" s="20" t="s">
        <v>214</v>
      </c>
      <c r="I36" s="20" t="s">
        <v>215</v>
      </c>
      <c r="J36" s="8" t="s">
        <v>216</v>
      </c>
    </row>
    <row r="37" ht="105.6" spans="1:10">
      <c r="A37" s="5">
        <v>34</v>
      </c>
      <c r="B37" s="13" t="s">
        <v>217</v>
      </c>
      <c r="C37" s="8" t="s">
        <v>93</v>
      </c>
      <c r="D37" s="8" t="s">
        <v>29</v>
      </c>
      <c r="E37" s="13" t="s">
        <v>127</v>
      </c>
      <c r="F37" s="13">
        <v>150000</v>
      </c>
      <c r="G37" s="21" t="s">
        <v>218</v>
      </c>
      <c r="H37" s="21" t="s">
        <v>219</v>
      </c>
      <c r="I37" s="26" t="s">
        <v>220</v>
      </c>
      <c r="J37" s="13" t="s">
        <v>131</v>
      </c>
    </row>
    <row r="38" ht="66" spans="1:10">
      <c r="A38" s="5">
        <v>35</v>
      </c>
      <c r="B38" s="7" t="s">
        <v>221</v>
      </c>
      <c r="C38" s="9" t="s">
        <v>100</v>
      </c>
      <c r="D38" s="9" t="s">
        <v>49</v>
      </c>
      <c r="E38" s="9" t="s">
        <v>222</v>
      </c>
      <c r="F38" s="7">
        <v>150000</v>
      </c>
      <c r="G38" s="21" t="s">
        <v>223</v>
      </c>
      <c r="H38" s="21" t="s">
        <v>224</v>
      </c>
      <c r="I38" s="23" t="s">
        <v>225</v>
      </c>
      <c r="J38" s="9" t="s">
        <v>226</v>
      </c>
    </row>
    <row r="39" ht="66" spans="1:10">
      <c r="A39" s="5">
        <v>36</v>
      </c>
      <c r="B39" s="8" t="s">
        <v>227</v>
      </c>
      <c r="C39" s="8" t="s">
        <v>13</v>
      </c>
      <c r="D39" s="8" t="s">
        <v>14</v>
      </c>
      <c r="E39" s="8" t="s">
        <v>15</v>
      </c>
      <c r="F39" s="8">
        <v>150000</v>
      </c>
      <c r="G39" s="20" t="s">
        <v>228</v>
      </c>
      <c r="H39" s="20" t="s">
        <v>229</v>
      </c>
      <c r="I39" s="20" t="s">
        <v>230</v>
      </c>
      <c r="J39" s="8" t="s">
        <v>231</v>
      </c>
    </row>
    <row r="40" ht="79.2" spans="1:10">
      <c r="A40" s="5">
        <v>37</v>
      </c>
      <c r="B40" s="8" t="s">
        <v>232</v>
      </c>
      <c r="C40" s="8" t="s">
        <v>13</v>
      </c>
      <c r="D40" s="8" t="s">
        <v>14</v>
      </c>
      <c r="E40" s="8" t="s">
        <v>42</v>
      </c>
      <c r="F40" s="8">
        <v>150000</v>
      </c>
      <c r="G40" s="20" t="s">
        <v>233</v>
      </c>
      <c r="H40" s="20" t="s">
        <v>234</v>
      </c>
      <c r="I40" s="20" t="s">
        <v>235</v>
      </c>
      <c r="J40" s="8" t="s">
        <v>236</v>
      </c>
    </row>
    <row r="41" ht="92.4" spans="1:10">
      <c r="A41" s="5">
        <v>38</v>
      </c>
      <c r="B41" s="8" t="s">
        <v>237</v>
      </c>
      <c r="C41" s="8" t="s">
        <v>114</v>
      </c>
      <c r="D41" s="8" t="s">
        <v>14</v>
      </c>
      <c r="E41" s="8" t="s">
        <v>194</v>
      </c>
      <c r="F41" s="8">
        <v>150000</v>
      </c>
      <c r="G41" s="20" t="s">
        <v>238</v>
      </c>
      <c r="H41" s="20" t="s">
        <v>239</v>
      </c>
      <c r="I41" s="20" t="s">
        <v>240</v>
      </c>
      <c r="J41" s="8" t="s">
        <v>198</v>
      </c>
    </row>
    <row r="42" ht="132" spans="1:10">
      <c r="A42" s="5">
        <v>39</v>
      </c>
      <c r="B42" s="49" t="s">
        <v>241</v>
      </c>
      <c r="C42" s="49" t="s">
        <v>80</v>
      </c>
      <c r="D42" s="49" t="s">
        <v>81</v>
      </c>
      <c r="E42" s="49" t="s">
        <v>82</v>
      </c>
      <c r="F42" s="49">
        <v>150000</v>
      </c>
      <c r="G42" s="50" t="s">
        <v>242</v>
      </c>
      <c r="H42" s="50" t="s">
        <v>243</v>
      </c>
      <c r="I42" s="50" t="s">
        <v>244</v>
      </c>
      <c r="J42" s="49" t="s">
        <v>86</v>
      </c>
    </row>
    <row r="43" ht="237.6" spans="1:10">
      <c r="A43" s="5">
        <v>40</v>
      </c>
      <c r="B43" s="10" t="s">
        <v>245</v>
      </c>
      <c r="C43" s="10" t="s">
        <v>187</v>
      </c>
      <c r="D43" s="10" t="s">
        <v>246</v>
      </c>
      <c r="E43" s="10" t="s">
        <v>247</v>
      </c>
      <c r="F43" s="42">
        <v>147500</v>
      </c>
      <c r="G43" s="24" t="s">
        <v>248</v>
      </c>
      <c r="H43" s="44" t="s">
        <v>249</v>
      </c>
      <c r="I43" s="24" t="s">
        <v>250</v>
      </c>
      <c r="J43" s="10" t="s">
        <v>251</v>
      </c>
    </row>
    <row r="44" ht="92.4" spans="1:10">
      <c r="A44" s="5">
        <v>41</v>
      </c>
      <c r="B44" s="8" t="s">
        <v>252</v>
      </c>
      <c r="C44" s="8" t="s">
        <v>80</v>
      </c>
      <c r="D44" s="8" t="s">
        <v>14</v>
      </c>
      <c r="E44" s="8" t="s">
        <v>133</v>
      </c>
      <c r="F44" s="8">
        <v>140000</v>
      </c>
      <c r="G44" s="20" t="s">
        <v>253</v>
      </c>
      <c r="H44" s="20" t="s">
        <v>254</v>
      </c>
      <c r="I44" s="20" t="s">
        <v>255</v>
      </c>
      <c r="J44" s="8" t="s">
        <v>162</v>
      </c>
    </row>
    <row r="45" ht="79.2" spans="1:10">
      <c r="A45" s="5">
        <v>42</v>
      </c>
      <c r="B45" s="8" t="s">
        <v>256</v>
      </c>
      <c r="C45" s="8" t="s">
        <v>56</v>
      </c>
      <c r="D45" s="8" t="s">
        <v>14</v>
      </c>
      <c r="E45" s="8" t="s">
        <v>42</v>
      </c>
      <c r="F45" s="8">
        <v>131000</v>
      </c>
      <c r="G45" s="20" t="s">
        <v>257</v>
      </c>
      <c r="H45" s="20" t="s">
        <v>258</v>
      </c>
      <c r="I45" s="20" t="s">
        <v>259</v>
      </c>
      <c r="J45" s="8" t="s">
        <v>260</v>
      </c>
    </row>
    <row r="46" ht="92.4" spans="1:10">
      <c r="A46" s="5">
        <v>43</v>
      </c>
      <c r="B46" s="7" t="s">
        <v>261</v>
      </c>
      <c r="C46" s="8" t="s">
        <v>187</v>
      </c>
      <c r="D46" s="7" t="s">
        <v>29</v>
      </c>
      <c r="E46" s="7" t="s">
        <v>188</v>
      </c>
      <c r="F46" s="7">
        <v>120000</v>
      </c>
      <c r="G46" s="21" t="s">
        <v>262</v>
      </c>
      <c r="H46" s="21" t="s">
        <v>263</v>
      </c>
      <c r="I46" s="21" t="s">
        <v>264</v>
      </c>
      <c r="J46" s="8" t="s">
        <v>192</v>
      </c>
    </row>
    <row r="47" ht="105.6" spans="1:10">
      <c r="A47" s="5">
        <v>44</v>
      </c>
      <c r="B47" s="7" t="s">
        <v>265</v>
      </c>
      <c r="C47" s="8" t="s">
        <v>93</v>
      </c>
      <c r="D47" s="7" t="s">
        <v>29</v>
      </c>
      <c r="E47" s="7" t="s">
        <v>200</v>
      </c>
      <c r="F47" s="7">
        <v>120000</v>
      </c>
      <c r="G47" s="21" t="s">
        <v>201</v>
      </c>
      <c r="H47" s="21" t="s">
        <v>266</v>
      </c>
      <c r="I47" s="33" t="s">
        <v>267</v>
      </c>
      <c r="J47" s="8" t="s">
        <v>204</v>
      </c>
    </row>
    <row r="48" ht="105.6" spans="1:10">
      <c r="A48" s="5">
        <v>45</v>
      </c>
      <c r="B48" s="8" t="s">
        <v>268</v>
      </c>
      <c r="C48" s="8" t="s">
        <v>13</v>
      </c>
      <c r="D48" s="7" t="s">
        <v>269</v>
      </c>
      <c r="E48" s="7" t="s">
        <v>270</v>
      </c>
      <c r="F48" s="7">
        <v>120000</v>
      </c>
      <c r="G48" s="21" t="s">
        <v>271</v>
      </c>
      <c r="H48" s="21" t="s">
        <v>272</v>
      </c>
      <c r="I48" s="21" t="s">
        <v>273</v>
      </c>
      <c r="J48" s="8" t="s">
        <v>274</v>
      </c>
    </row>
    <row r="49" ht="92.4" spans="1:10">
      <c r="A49" s="5">
        <v>46</v>
      </c>
      <c r="B49" s="14" t="s">
        <v>275</v>
      </c>
      <c r="C49" s="14" t="s">
        <v>114</v>
      </c>
      <c r="D49" s="14" t="s">
        <v>168</v>
      </c>
      <c r="E49" s="14" t="s">
        <v>276</v>
      </c>
      <c r="F49" s="14">
        <v>115400</v>
      </c>
      <c r="G49" s="29" t="s">
        <v>277</v>
      </c>
      <c r="H49" s="29" t="s">
        <v>278</v>
      </c>
      <c r="I49" s="29" t="s">
        <v>279</v>
      </c>
      <c r="J49" s="14" t="s">
        <v>280</v>
      </c>
    </row>
    <row r="50" ht="171.6" spans="1:10">
      <c r="A50" s="5">
        <v>47</v>
      </c>
      <c r="B50" s="35" t="s">
        <v>281</v>
      </c>
      <c r="C50" s="35" t="s">
        <v>282</v>
      </c>
      <c r="D50" s="35" t="s">
        <v>269</v>
      </c>
      <c r="E50" s="35" t="s">
        <v>283</v>
      </c>
      <c r="F50" s="35">
        <v>103000</v>
      </c>
      <c r="G50" s="37" t="s">
        <v>284</v>
      </c>
      <c r="H50" s="37" t="s">
        <v>285</v>
      </c>
      <c r="I50" s="37" t="s">
        <v>286</v>
      </c>
      <c r="J50" s="35" t="s">
        <v>287</v>
      </c>
    </row>
    <row r="51" ht="79.2" spans="1:10">
      <c r="A51" s="5">
        <v>48</v>
      </c>
      <c r="B51" s="7" t="s">
        <v>288</v>
      </c>
      <c r="C51" s="8" t="s">
        <v>56</v>
      </c>
      <c r="D51" s="7" t="s">
        <v>29</v>
      </c>
      <c r="E51" s="7" t="s">
        <v>289</v>
      </c>
      <c r="F51" s="7">
        <v>100000</v>
      </c>
      <c r="G51" s="21" t="s">
        <v>290</v>
      </c>
      <c r="H51" s="21" t="s">
        <v>291</v>
      </c>
      <c r="I51" s="21" t="s">
        <v>292</v>
      </c>
      <c r="J51" s="8" t="s">
        <v>293</v>
      </c>
    </row>
    <row r="52" ht="118.8" spans="1:10">
      <c r="A52" s="5">
        <v>49</v>
      </c>
      <c r="B52" s="7" t="s">
        <v>294</v>
      </c>
      <c r="C52" s="8" t="s">
        <v>187</v>
      </c>
      <c r="D52" s="7" t="s">
        <v>29</v>
      </c>
      <c r="E52" s="7" t="s">
        <v>289</v>
      </c>
      <c r="F52" s="7">
        <v>100000</v>
      </c>
      <c r="G52" s="21" t="s">
        <v>295</v>
      </c>
      <c r="H52" s="24" t="s">
        <v>296</v>
      </c>
      <c r="I52" s="21" t="s">
        <v>297</v>
      </c>
      <c r="J52" s="8" t="s">
        <v>293</v>
      </c>
    </row>
    <row r="53" ht="118.8" spans="1:10">
      <c r="A53" s="5">
        <v>50</v>
      </c>
      <c r="B53" s="10" t="s">
        <v>298</v>
      </c>
      <c r="C53" s="8" t="s">
        <v>93</v>
      </c>
      <c r="D53" s="7" t="s">
        <v>29</v>
      </c>
      <c r="E53" s="7" t="s">
        <v>289</v>
      </c>
      <c r="F53" s="7">
        <v>100000</v>
      </c>
      <c r="G53" s="21" t="s">
        <v>299</v>
      </c>
      <c r="H53" s="21" t="s">
        <v>300</v>
      </c>
      <c r="I53" s="20" t="s">
        <v>301</v>
      </c>
      <c r="J53" s="8" t="s">
        <v>293</v>
      </c>
    </row>
    <row r="54" ht="79.2" spans="1:10">
      <c r="A54" s="5">
        <v>51</v>
      </c>
      <c r="B54" s="6" t="s">
        <v>302</v>
      </c>
      <c r="C54" s="6" t="s">
        <v>56</v>
      </c>
      <c r="D54" s="6" t="s">
        <v>29</v>
      </c>
      <c r="E54" s="6" t="s">
        <v>303</v>
      </c>
      <c r="F54" s="6">
        <v>100000</v>
      </c>
      <c r="G54" s="21" t="s">
        <v>304</v>
      </c>
      <c r="H54" s="21" t="s">
        <v>305</v>
      </c>
      <c r="I54" s="19" t="s">
        <v>306</v>
      </c>
      <c r="J54" s="6" t="s">
        <v>307</v>
      </c>
    </row>
    <row r="55" ht="105.6" spans="1:10">
      <c r="A55" s="5">
        <v>52</v>
      </c>
      <c r="B55" s="7" t="s">
        <v>308</v>
      </c>
      <c r="C55" s="10" t="s">
        <v>41</v>
      </c>
      <c r="D55" s="7" t="s">
        <v>49</v>
      </c>
      <c r="E55" s="7" t="s">
        <v>309</v>
      </c>
      <c r="F55" s="7">
        <v>100000</v>
      </c>
      <c r="G55" s="21" t="s">
        <v>310</v>
      </c>
      <c r="H55" s="21" t="s">
        <v>311</v>
      </c>
      <c r="I55" s="21" t="s">
        <v>312</v>
      </c>
      <c r="J55" s="10" t="s">
        <v>313</v>
      </c>
    </row>
    <row r="56" ht="118.8" spans="1:10">
      <c r="A56" s="5">
        <v>53</v>
      </c>
      <c r="B56" s="11" t="s">
        <v>314</v>
      </c>
      <c r="C56" s="11" t="s">
        <v>56</v>
      </c>
      <c r="D56" s="11" t="s">
        <v>21</v>
      </c>
      <c r="E56" s="11" t="s">
        <v>315</v>
      </c>
      <c r="F56" s="11">
        <v>100000</v>
      </c>
      <c r="G56" s="25" t="s">
        <v>316</v>
      </c>
      <c r="H56" s="25" t="s">
        <v>317</v>
      </c>
      <c r="I56" s="25" t="s">
        <v>318</v>
      </c>
      <c r="J56" s="7" t="s">
        <v>319</v>
      </c>
    </row>
    <row r="57" ht="105.6" spans="1:10">
      <c r="A57" s="5">
        <v>54</v>
      </c>
      <c r="B57" s="8" t="s">
        <v>320</v>
      </c>
      <c r="C57" s="8" t="s">
        <v>56</v>
      </c>
      <c r="D57" s="8" t="s">
        <v>57</v>
      </c>
      <c r="E57" s="8" t="s">
        <v>321</v>
      </c>
      <c r="F57" s="27">
        <v>100000</v>
      </c>
      <c r="G57" s="20" t="s">
        <v>322</v>
      </c>
      <c r="H57" s="20" t="s">
        <v>323</v>
      </c>
      <c r="I57" s="20" t="s">
        <v>324</v>
      </c>
      <c r="J57" s="8" t="s">
        <v>325</v>
      </c>
    </row>
    <row r="58" ht="66" spans="1:10">
      <c r="A58" s="5">
        <v>55</v>
      </c>
      <c r="B58" s="40" t="s">
        <v>326</v>
      </c>
      <c r="C58" s="8" t="s">
        <v>56</v>
      </c>
      <c r="D58" s="8" t="s">
        <v>57</v>
      </c>
      <c r="E58" s="8" t="s">
        <v>321</v>
      </c>
      <c r="F58" s="51">
        <v>100000</v>
      </c>
      <c r="G58" s="20" t="s">
        <v>327</v>
      </c>
      <c r="H58" s="41" t="s">
        <v>328</v>
      </c>
      <c r="I58" s="20" t="s">
        <v>329</v>
      </c>
      <c r="J58" s="40" t="s">
        <v>325</v>
      </c>
    </row>
    <row r="59" ht="92.4" spans="1:10">
      <c r="A59" s="5">
        <v>56</v>
      </c>
      <c r="B59" s="40" t="s">
        <v>330</v>
      </c>
      <c r="C59" s="8" t="s">
        <v>114</v>
      </c>
      <c r="D59" s="8" t="s">
        <v>57</v>
      </c>
      <c r="E59" s="8" t="s">
        <v>321</v>
      </c>
      <c r="F59" s="40">
        <v>100000</v>
      </c>
      <c r="G59" s="20" t="s">
        <v>331</v>
      </c>
      <c r="H59" s="41" t="s">
        <v>332</v>
      </c>
      <c r="I59" s="20" t="s">
        <v>333</v>
      </c>
      <c r="J59" s="40" t="s">
        <v>325</v>
      </c>
    </row>
    <row r="60" ht="92.4" spans="1:10">
      <c r="A60" s="5">
        <v>57</v>
      </c>
      <c r="B60" s="8" t="s">
        <v>334</v>
      </c>
      <c r="C60" s="8" t="s">
        <v>13</v>
      </c>
      <c r="D60" s="8" t="s">
        <v>14</v>
      </c>
      <c r="E60" s="8" t="s">
        <v>133</v>
      </c>
      <c r="F60" s="8">
        <v>100000</v>
      </c>
      <c r="G60" s="20" t="s">
        <v>335</v>
      </c>
      <c r="H60" s="20" t="s">
        <v>336</v>
      </c>
      <c r="I60" s="20" t="s">
        <v>337</v>
      </c>
      <c r="J60" s="8" t="s">
        <v>338</v>
      </c>
    </row>
    <row r="61" ht="92.4" spans="1:10">
      <c r="A61" s="5">
        <v>58</v>
      </c>
      <c r="B61" s="8" t="s">
        <v>339</v>
      </c>
      <c r="C61" s="8" t="s">
        <v>13</v>
      </c>
      <c r="D61" s="8" t="s">
        <v>14</v>
      </c>
      <c r="E61" s="8" t="s">
        <v>133</v>
      </c>
      <c r="F61" s="8">
        <v>100000</v>
      </c>
      <c r="G61" s="20" t="s">
        <v>340</v>
      </c>
      <c r="H61" s="20" t="s">
        <v>341</v>
      </c>
      <c r="I61" s="20" t="s">
        <v>337</v>
      </c>
      <c r="J61" s="8" t="s">
        <v>137</v>
      </c>
    </row>
    <row r="62" ht="118.8" spans="1:10">
      <c r="A62" s="5">
        <v>59</v>
      </c>
      <c r="B62" s="8" t="s">
        <v>342</v>
      </c>
      <c r="C62" s="8" t="s">
        <v>80</v>
      </c>
      <c r="D62" s="8" t="s">
        <v>14</v>
      </c>
      <c r="E62" s="8" t="s">
        <v>194</v>
      </c>
      <c r="F62" s="8">
        <v>100000</v>
      </c>
      <c r="G62" s="20" t="s">
        <v>343</v>
      </c>
      <c r="H62" s="20" t="s">
        <v>344</v>
      </c>
      <c r="I62" s="20" t="s">
        <v>345</v>
      </c>
      <c r="J62" s="8" t="s">
        <v>346</v>
      </c>
    </row>
    <row r="63" ht="92.4" spans="1:10">
      <c r="A63" s="5">
        <v>60</v>
      </c>
      <c r="B63" s="8" t="s">
        <v>347</v>
      </c>
      <c r="C63" s="8" t="s">
        <v>80</v>
      </c>
      <c r="D63" s="8" t="s">
        <v>14</v>
      </c>
      <c r="E63" s="8" t="s">
        <v>194</v>
      </c>
      <c r="F63" s="8">
        <v>100000</v>
      </c>
      <c r="G63" s="20" t="s">
        <v>348</v>
      </c>
      <c r="H63" s="20" t="s">
        <v>349</v>
      </c>
      <c r="I63" s="20" t="s">
        <v>350</v>
      </c>
      <c r="J63" s="8" t="s">
        <v>346</v>
      </c>
    </row>
    <row r="64" ht="92.4" spans="1:10">
      <c r="A64" s="5">
        <v>61</v>
      </c>
      <c r="B64" s="8" t="s">
        <v>351</v>
      </c>
      <c r="C64" s="8" t="s">
        <v>80</v>
      </c>
      <c r="D64" s="8" t="s">
        <v>14</v>
      </c>
      <c r="E64" s="8" t="s">
        <v>194</v>
      </c>
      <c r="F64" s="8">
        <v>100000</v>
      </c>
      <c r="G64" s="20" t="s">
        <v>352</v>
      </c>
      <c r="H64" s="20" t="s">
        <v>353</v>
      </c>
      <c r="I64" s="20" t="s">
        <v>345</v>
      </c>
      <c r="J64" s="8" t="s">
        <v>346</v>
      </c>
    </row>
    <row r="65" ht="92.4" spans="1:10">
      <c r="A65" s="5">
        <v>62</v>
      </c>
      <c r="B65" s="8" t="s">
        <v>354</v>
      </c>
      <c r="C65" s="8" t="s">
        <v>114</v>
      </c>
      <c r="D65" s="8" t="s">
        <v>14</v>
      </c>
      <c r="E65" s="8" t="s">
        <v>355</v>
      </c>
      <c r="F65" s="8">
        <v>100000</v>
      </c>
      <c r="G65" s="20" t="s">
        <v>356</v>
      </c>
      <c r="H65" s="20" t="s">
        <v>357</v>
      </c>
      <c r="I65" s="20" t="s">
        <v>358</v>
      </c>
      <c r="J65" s="8" t="s">
        <v>359</v>
      </c>
    </row>
    <row r="66" ht="79.2" spans="1:10">
      <c r="A66" s="5">
        <v>63</v>
      </c>
      <c r="B66" s="8" t="s">
        <v>360</v>
      </c>
      <c r="C66" s="8" t="s">
        <v>114</v>
      </c>
      <c r="D66" s="8" t="s">
        <v>14</v>
      </c>
      <c r="E66" s="8" t="s">
        <v>194</v>
      </c>
      <c r="F66" s="8">
        <v>100000</v>
      </c>
      <c r="G66" s="20" t="s">
        <v>361</v>
      </c>
      <c r="H66" s="20" t="s">
        <v>362</v>
      </c>
      <c r="I66" s="20" t="s">
        <v>363</v>
      </c>
      <c r="J66" s="8" t="s">
        <v>198</v>
      </c>
    </row>
    <row r="67" ht="79.2" spans="1:10">
      <c r="A67" s="5">
        <v>64</v>
      </c>
      <c r="B67" s="8" t="s">
        <v>364</v>
      </c>
      <c r="C67" s="8" t="s">
        <v>41</v>
      </c>
      <c r="D67" s="8" t="s">
        <v>14</v>
      </c>
      <c r="E67" s="8" t="s">
        <v>133</v>
      </c>
      <c r="F67" s="8">
        <v>100000</v>
      </c>
      <c r="G67" s="20" t="s">
        <v>365</v>
      </c>
      <c r="H67" s="20" t="s">
        <v>366</v>
      </c>
      <c r="I67" s="20" t="s">
        <v>367</v>
      </c>
      <c r="J67" s="8" t="s">
        <v>162</v>
      </c>
    </row>
    <row r="68" ht="92.4" spans="1:10">
      <c r="A68" s="5">
        <v>65</v>
      </c>
      <c r="B68" s="8" t="s">
        <v>368</v>
      </c>
      <c r="C68" s="8" t="s">
        <v>41</v>
      </c>
      <c r="D68" s="8" t="s">
        <v>14</v>
      </c>
      <c r="E68" s="8" t="s">
        <v>42</v>
      </c>
      <c r="F68" s="8">
        <v>100000</v>
      </c>
      <c r="G68" s="20" t="s">
        <v>369</v>
      </c>
      <c r="H68" s="20" t="s">
        <v>370</v>
      </c>
      <c r="I68" s="20" t="s">
        <v>371</v>
      </c>
      <c r="J68" s="8" t="s">
        <v>372</v>
      </c>
    </row>
    <row r="69" ht="79.2" spans="1:10">
      <c r="A69" s="5">
        <v>66</v>
      </c>
      <c r="B69" s="13" t="s">
        <v>373</v>
      </c>
      <c r="C69" s="13" t="s">
        <v>100</v>
      </c>
      <c r="D69" s="14" t="s">
        <v>168</v>
      </c>
      <c r="E69" s="13" t="s">
        <v>374</v>
      </c>
      <c r="F69" s="13">
        <v>100000</v>
      </c>
      <c r="G69" s="26" t="s">
        <v>375</v>
      </c>
      <c r="H69" s="26" t="s">
        <v>376</v>
      </c>
      <c r="I69" s="21" t="s">
        <v>377</v>
      </c>
      <c r="J69" s="13" t="s">
        <v>378</v>
      </c>
    </row>
    <row r="70" ht="343.2" spans="1:10">
      <c r="A70" s="5">
        <v>67</v>
      </c>
      <c r="B70" s="49" t="s">
        <v>379</v>
      </c>
      <c r="C70" s="49" t="s">
        <v>107</v>
      </c>
      <c r="D70" s="49" t="s">
        <v>81</v>
      </c>
      <c r="E70" s="49" t="s">
        <v>380</v>
      </c>
      <c r="F70" s="49">
        <v>100000</v>
      </c>
      <c r="G70" s="52" t="s">
        <v>381</v>
      </c>
      <c r="H70" s="50" t="s">
        <v>382</v>
      </c>
      <c r="I70" s="50" t="s">
        <v>383</v>
      </c>
      <c r="J70" s="49" t="s">
        <v>384</v>
      </c>
    </row>
    <row r="71" ht="409.5" spans="1:10">
      <c r="A71" s="5">
        <v>68</v>
      </c>
      <c r="B71" s="49" t="s">
        <v>385</v>
      </c>
      <c r="C71" s="49" t="s">
        <v>107</v>
      </c>
      <c r="D71" s="49" t="s">
        <v>81</v>
      </c>
      <c r="E71" s="49" t="s">
        <v>175</v>
      </c>
      <c r="F71" s="49">
        <v>100000</v>
      </c>
      <c r="G71" s="50" t="s">
        <v>386</v>
      </c>
      <c r="H71" s="50" t="s">
        <v>387</v>
      </c>
      <c r="I71" s="50" t="s">
        <v>388</v>
      </c>
      <c r="J71" s="49" t="s">
        <v>179</v>
      </c>
    </row>
    <row r="72" ht="171.6" spans="1:10">
      <c r="A72" s="5">
        <v>69</v>
      </c>
      <c r="B72" s="8" t="s">
        <v>389</v>
      </c>
      <c r="C72" s="8" t="s">
        <v>41</v>
      </c>
      <c r="D72" s="8" t="s">
        <v>269</v>
      </c>
      <c r="E72" s="8" t="s">
        <v>390</v>
      </c>
      <c r="F72" s="8">
        <v>100000</v>
      </c>
      <c r="G72" s="20" t="s">
        <v>391</v>
      </c>
      <c r="H72" s="20" t="s">
        <v>392</v>
      </c>
      <c r="I72" s="20" t="s">
        <v>393</v>
      </c>
      <c r="J72" s="8" t="s">
        <v>394</v>
      </c>
    </row>
    <row r="73" ht="171.6" spans="1:10">
      <c r="A73" s="5">
        <v>70</v>
      </c>
      <c r="B73" s="28" t="s">
        <v>395</v>
      </c>
      <c r="C73" s="28" t="s">
        <v>41</v>
      </c>
      <c r="D73" s="28" t="s">
        <v>269</v>
      </c>
      <c r="E73" s="28" t="s">
        <v>396</v>
      </c>
      <c r="F73" s="28">
        <v>100000</v>
      </c>
      <c r="G73" s="22" t="s">
        <v>397</v>
      </c>
      <c r="H73" s="22" t="s">
        <v>398</v>
      </c>
      <c r="I73" s="21" t="s">
        <v>399</v>
      </c>
      <c r="J73" s="35" t="s">
        <v>400</v>
      </c>
    </row>
    <row r="74" ht="118.8" spans="1:10">
      <c r="A74" s="5">
        <v>71</v>
      </c>
      <c r="B74" s="8" t="s">
        <v>401</v>
      </c>
      <c r="C74" s="8" t="s">
        <v>402</v>
      </c>
      <c r="D74" s="8" t="s">
        <v>269</v>
      </c>
      <c r="E74" s="8" t="s">
        <v>403</v>
      </c>
      <c r="F74" s="8">
        <v>98000</v>
      </c>
      <c r="G74" s="20" t="s">
        <v>404</v>
      </c>
      <c r="H74" s="20" t="s">
        <v>405</v>
      </c>
      <c r="I74" s="20" t="s">
        <v>406</v>
      </c>
      <c r="J74" s="8" t="s">
        <v>407</v>
      </c>
    </row>
    <row r="75" ht="79.2" spans="1:10">
      <c r="A75" s="5">
        <v>72</v>
      </c>
      <c r="B75" s="8" t="s">
        <v>408</v>
      </c>
      <c r="C75" s="8" t="s">
        <v>13</v>
      </c>
      <c r="D75" s="8" t="s">
        <v>14</v>
      </c>
      <c r="E75" s="8" t="s">
        <v>409</v>
      </c>
      <c r="F75" s="8">
        <v>90000</v>
      </c>
      <c r="G75" s="20" t="s">
        <v>410</v>
      </c>
      <c r="H75" s="20" t="s">
        <v>411</v>
      </c>
      <c r="I75" s="20" t="s">
        <v>412</v>
      </c>
      <c r="J75" s="8" t="s">
        <v>413</v>
      </c>
    </row>
    <row r="76" ht="92.4" spans="1:10">
      <c r="A76" s="5">
        <v>73</v>
      </c>
      <c r="B76" s="7" t="s">
        <v>414</v>
      </c>
      <c r="C76" s="10" t="s">
        <v>415</v>
      </c>
      <c r="D76" s="7" t="s">
        <v>49</v>
      </c>
      <c r="E76" s="7" t="s">
        <v>101</v>
      </c>
      <c r="F76" s="7">
        <v>85000</v>
      </c>
      <c r="G76" s="21" t="s">
        <v>416</v>
      </c>
      <c r="H76" s="21" t="s">
        <v>417</v>
      </c>
      <c r="I76" s="21" t="s">
        <v>418</v>
      </c>
      <c r="J76" s="10" t="s">
        <v>419</v>
      </c>
    </row>
    <row r="77" ht="66" spans="1:10">
      <c r="A77" s="5">
        <v>74</v>
      </c>
      <c r="B77" s="8" t="s">
        <v>420</v>
      </c>
      <c r="C77" s="8" t="s">
        <v>13</v>
      </c>
      <c r="D77" s="8" t="s">
        <v>14</v>
      </c>
      <c r="E77" s="8" t="s">
        <v>212</v>
      </c>
      <c r="F77" s="8">
        <v>85000</v>
      </c>
      <c r="G77" s="20" t="s">
        <v>421</v>
      </c>
      <c r="H77" s="20" t="s">
        <v>422</v>
      </c>
      <c r="I77" s="20" t="s">
        <v>423</v>
      </c>
      <c r="J77" s="8" t="s">
        <v>424</v>
      </c>
    </row>
    <row r="78" ht="79.2" spans="1:10">
      <c r="A78" s="5">
        <v>75</v>
      </c>
      <c r="B78" s="8" t="s">
        <v>425</v>
      </c>
      <c r="C78" s="8" t="s">
        <v>13</v>
      </c>
      <c r="D78" s="8" t="s">
        <v>14</v>
      </c>
      <c r="E78" s="8" t="s">
        <v>409</v>
      </c>
      <c r="F78" s="8">
        <v>85000</v>
      </c>
      <c r="G78" s="20" t="s">
        <v>426</v>
      </c>
      <c r="H78" s="20" t="s">
        <v>427</v>
      </c>
      <c r="I78" s="20" t="s">
        <v>428</v>
      </c>
      <c r="J78" s="8" t="s">
        <v>413</v>
      </c>
    </row>
    <row r="79" ht="105.6" spans="1:10">
      <c r="A79" s="5">
        <v>76</v>
      </c>
      <c r="B79" s="7" t="s">
        <v>429</v>
      </c>
      <c r="C79" s="8" t="s">
        <v>56</v>
      </c>
      <c r="D79" s="7" t="s">
        <v>29</v>
      </c>
      <c r="E79" s="7" t="s">
        <v>289</v>
      </c>
      <c r="F79" s="7">
        <v>80000</v>
      </c>
      <c r="G79" s="21" t="s">
        <v>430</v>
      </c>
      <c r="H79" s="21" t="s">
        <v>431</v>
      </c>
      <c r="I79" s="21" t="s">
        <v>432</v>
      </c>
      <c r="J79" s="8" t="s">
        <v>293</v>
      </c>
    </row>
    <row r="80" ht="158.4" spans="1:10">
      <c r="A80" s="5">
        <v>77</v>
      </c>
      <c r="B80" s="8" t="s">
        <v>433</v>
      </c>
      <c r="C80" s="8" t="s">
        <v>187</v>
      </c>
      <c r="D80" s="8" t="s">
        <v>29</v>
      </c>
      <c r="E80" s="8" t="s">
        <v>434</v>
      </c>
      <c r="F80" s="8">
        <v>80000</v>
      </c>
      <c r="G80" s="20" t="s">
        <v>435</v>
      </c>
      <c r="H80" s="20" t="s">
        <v>436</v>
      </c>
      <c r="I80" s="20" t="s">
        <v>437</v>
      </c>
      <c r="J80" s="7" t="s">
        <v>438</v>
      </c>
    </row>
    <row r="81" ht="92.4" spans="1:10">
      <c r="A81" s="5">
        <v>78</v>
      </c>
      <c r="B81" s="8" t="s">
        <v>439</v>
      </c>
      <c r="C81" s="8" t="s">
        <v>80</v>
      </c>
      <c r="D81" s="8" t="s">
        <v>29</v>
      </c>
      <c r="E81" s="8" t="s">
        <v>145</v>
      </c>
      <c r="F81" s="8">
        <v>80000</v>
      </c>
      <c r="G81" s="20" t="s">
        <v>440</v>
      </c>
      <c r="H81" s="20" t="s">
        <v>441</v>
      </c>
      <c r="I81" s="20" t="s">
        <v>442</v>
      </c>
      <c r="J81" s="8" t="s">
        <v>149</v>
      </c>
    </row>
    <row r="82" ht="92.4" spans="1:10">
      <c r="A82" s="5">
        <v>79</v>
      </c>
      <c r="B82" s="9" t="s">
        <v>443</v>
      </c>
      <c r="C82" s="9" t="s">
        <v>56</v>
      </c>
      <c r="D82" s="9" t="s">
        <v>49</v>
      </c>
      <c r="E82" s="9" t="s">
        <v>94</v>
      </c>
      <c r="F82" s="9">
        <v>80000</v>
      </c>
      <c r="G82" s="23" t="s">
        <v>444</v>
      </c>
      <c r="H82" s="23" t="s">
        <v>445</v>
      </c>
      <c r="I82" s="23" t="s">
        <v>446</v>
      </c>
      <c r="J82" s="9" t="s">
        <v>98</v>
      </c>
    </row>
    <row r="83" ht="92.4" spans="1:10">
      <c r="A83" s="5">
        <v>80</v>
      </c>
      <c r="B83" s="10" t="s">
        <v>447</v>
      </c>
      <c r="C83" s="10" t="s">
        <v>41</v>
      </c>
      <c r="D83" s="7" t="s">
        <v>49</v>
      </c>
      <c r="E83" s="7" t="s">
        <v>448</v>
      </c>
      <c r="F83" s="10">
        <v>80000</v>
      </c>
      <c r="G83" s="24" t="s">
        <v>449</v>
      </c>
      <c r="H83" s="24" t="s">
        <v>450</v>
      </c>
      <c r="I83" s="24" t="s">
        <v>451</v>
      </c>
      <c r="J83" s="10" t="s">
        <v>452</v>
      </c>
    </row>
    <row r="84" ht="105.6" spans="1:10">
      <c r="A84" s="5">
        <v>81</v>
      </c>
      <c r="B84" s="11" t="s">
        <v>453</v>
      </c>
      <c r="C84" s="11" t="s">
        <v>80</v>
      </c>
      <c r="D84" s="11" t="s">
        <v>21</v>
      </c>
      <c r="E84" s="11" t="s">
        <v>315</v>
      </c>
      <c r="F84" s="11">
        <v>80000</v>
      </c>
      <c r="G84" s="25" t="s">
        <v>454</v>
      </c>
      <c r="H84" s="25" t="s">
        <v>455</v>
      </c>
      <c r="I84" s="25" t="s">
        <v>456</v>
      </c>
      <c r="J84" s="7" t="s">
        <v>319</v>
      </c>
    </row>
    <row r="85" ht="171.6" spans="1:10">
      <c r="A85" s="5">
        <v>82</v>
      </c>
      <c r="B85" s="13" t="s">
        <v>457</v>
      </c>
      <c r="C85" s="13" t="s">
        <v>415</v>
      </c>
      <c r="D85" s="14" t="s">
        <v>168</v>
      </c>
      <c r="E85" s="13" t="s">
        <v>374</v>
      </c>
      <c r="F85" s="13">
        <v>80000</v>
      </c>
      <c r="G85" s="26" t="s">
        <v>458</v>
      </c>
      <c r="H85" s="26" t="s">
        <v>459</v>
      </c>
      <c r="I85" s="21" t="s">
        <v>460</v>
      </c>
      <c r="J85" s="13" t="s">
        <v>378</v>
      </c>
    </row>
    <row r="86" ht="118.8" spans="1:10">
      <c r="A86" s="5">
        <v>83</v>
      </c>
      <c r="B86" s="49" t="s">
        <v>461</v>
      </c>
      <c r="C86" s="49" t="s">
        <v>80</v>
      </c>
      <c r="D86" s="49" t="s">
        <v>81</v>
      </c>
      <c r="E86" s="49" t="s">
        <v>82</v>
      </c>
      <c r="F86" s="49">
        <v>80000</v>
      </c>
      <c r="G86" s="50" t="s">
        <v>462</v>
      </c>
      <c r="H86" s="50" t="s">
        <v>463</v>
      </c>
      <c r="I86" s="50" t="s">
        <v>464</v>
      </c>
      <c r="J86" s="49" t="s">
        <v>86</v>
      </c>
    </row>
    <row r="87" ht="105.6" spans="1:10">
      <c r="A87" s="5">
        <v>84</v>
      </c>
      <c r="B87" s="49" t="s">
        <v>465</v>
      </c>
      <c r="C87" s="49" t="s">
        <v>80</v>
      </c>
      <c r="D87" s="49" t="s">
        <v>81</v>
      </c>
      <c r="E87" s="49" t="s">
        <v>82</v>
      </c>
      <c r="F87" s="49">
        <v>80000</v>
      </c>
      <c r="G87" s="50" t="s">
        <v>466</v>
      </c>
      <c r="H87" s="50" t="s">
        <v>467</v>
      </c>
      <c r="I87" s="50" t="s">
        <v>178</v>
      </c>
      <c r="J87" s="49" t="s">
        <v>86</v>
      </c>
    </row>
    <row r="88" ht="105.6" spans="1:10">
      <c r="A88" s="5">
        <v>85</v>
      </c>
      <c r="B88" s="7" t="s">
        <v>468</v>
      </c>
      <c r="C88" s="8" t="s">
        <v>187</v>
      </c>
      <c r="D88" s="7" t="s">
        <v>29</v>
      </c>
      <c r="E88" s="7" t="s">
        <v>188</v>
      </c>
      <c r="F88" s="7">
        <v>78000</v>
      </c>
      <c r="G88" s="21" t="s">
        <v>469</v>
      </c>
      <c r="H88" s="21" t="s">
        <v>470</v>
      </c>
      <c r="I88" s="21" t="s">
        <v>471</v>
      </c>
      <c r="J88" s="8" t="s">
        <v>192</v>
      </c>
    </row>
    <row r="89" ht="66" spans="1:10">
      <c r="A89" s="5">
        <v>86</v>
      </c>
      <c r="B89" s="49" t="s">
        <v>472</v>
      </c>
      <c r="C89" s="49" t="s">
        <v>80</v>
      </c>
      <c r="D89" s="49" t="s">
        <v>81</v>
      </c>
      <c r="E89" s="49" t="s">
        <v>82</v>
      </c>
      <c r="F89" s="49">
        <v>75000</v>
      </c>
      <c r="G89" s="50" t="s">
        <v>473</v>
      </c>
      <c r="H89" s="50" t="s">
        <v>474</v>
      </c>
      <c r="I89" s="50" t="s">
        <v>475</v>
      </c>
      <c r="J89" s="49" t="s">
        <v>86</v>
      </c>
    </row>
    <row r="90" ht="92.4" spans="1:10">
      <c r="A90" s="5">
        <v>87</v>
      </c>
      <c r="B90" s="10" t="s">
        <v>476</v>
      </c>
      <c r="C90" s="10" t="s">
        <v>477</v>
      </c>
      <c r="D90" s="7" t="s">
        <v>49</v>
      </c>
      <c r="E90" s="7" t="s">
        <v>478</v>
      </c>
      <c r="F90" s="10">
        <v>72000</v>
      </c>
      <c r="G90" s="24" t="s">
        <v>479</v>
      </c>
      <c r="H90" s="24" t="s">
        <v>480</v>
      </c>
      <c r="I90" s="24" t="s">
        <v>481</v>
      </c>
      <c r="J90" s="10" t="s">
        <v>482</v>
      </c>
    </row>
    <row r="91" ht="105.6" spans="1:10">
      <c r="A91" s="5">
        <v>88</v>
      </c>
      <c r="B91" s="8" t="s">
        <v>483</v>
      </c>
      <c r="C91" s="8" t="s">
        <v>484</v>
      </c>
      <c r="D91" s="8" t="s">
        <v>14</v>
      </c>
      <c r="E91" s="8" t="s">
        <v>409</v>
      </c>
      <c r="F91" s="8">
        <v>70000</v>
      </c>
      <c r="G91" s="20" t="s">
        <v>485</v>
      </c>
      <c r="H91" s="20" t="s">
        <v>486</v>
      </c>
      <c r="I91" s="20" t="s">
        <v>487</v>
      </c>
      <c r="J91" s="8" t="s">
        <v>488</v>
      </c>
    </row>
    <row r="92" ht="145.2" spans="1:10">
      <c r="A92" s="5">
        <v>89</v>
      </c>
      <c r="B92" s="8" t="s">
        <v>489</v>
      </c>
      <c r="C92" s="8" t="s">
        <v>41</v>
      </c>
      <c r="D92" s="8" t="s">
        <v>269</v>
      </c>
      <c r="E92" s="8" t="s">
        <v>390</v>
      </c>
      <c r="F92" s="8">
        <v>70000</v>
      </c>
      <c r="G92" s="20" t="s">
        <v>490</v>
      </c>
      <c r="H92" s="20" t="s">
        <v>491</v>
      </c>
      <c r="I92" s="20" t="s">
        <v>492</v>
      </c>
      <c r="J92" s="8" t="s">
        <v>394</v>
      </c>
    </row>
    <row r="93" ht="118.8" spans="1:10">
      <c r="A93" s="5">
        <v>90</v>
      </c>
      <c r="B93" s="8" t="s">
        <v>493</v>
      </c>
      <c r="C93" s="8" t="s">
        <v>477</v>
      </c>
      <c r="D93" s="8" t="s">
        <v>29</v>
      </c>
      <c r="E93" s="8" t="s">
        <v>434</v>
      </c>
      <c r="F93" s="8">
        <v>60000</v>
      </c>
      <c r="G93" s="20" t="s">
        <v>435</v>
      </c>
      <c r="H93" s="20" t="s">
        <v>494</v>
      </c>
      <c r="I93" s="20" t="s">
        <v>495</v>
      </c>
      <c r="J93" s="7" t="s">
        <v>438</v>
      </c>
    </row>
    <row r="94" ht="92.4" spans="1:10">
      <c r="A94" s="5">
        <v>91</v>
      </c>
      <c r="B94" s="6" t="s">
        <v>496</v>
      </c>
      <c r="C94" s="8" t="s">
        <v>13</v>
      </c>
      <c r="D94" s="7" t="s">
        <v>29</v>
      </c>
      <c r="E94" s="7" t="s">
        <v>497</v>
      </c>
      <c r="F94" s="6">
        <v>60000</v>
      </c>
      <c r="G94" s="19" t="s">
        <v>498</v>
      </c>
      <c r="H94" s="19" t="s">
        <v>499</v>
      </c>
      <c r="I94" s="21" t="s">
        <v>500</v>
      </c>
      <c r="J94" s="8" t="s">
        <v>501</v>
      </c>
    </row>
    <row r="95" ht="92.4" spans="1:10">
      <c r="A95" s="5">
        <v>92</v>
      </c>
      <c r="B95" s="11" t="s">
        <v>502</v>
      </c>
      <c r="C95" s="11" t="s">
        <v>13</v>
      </c>
      <c r="D95" s="11" t="s">
        <v>21</v>
      </c>
      <c r="E95" s="11" t="s">
        <v>22</v>
      </c>
      <c r="F95" s="11">
        <v>60000</v>
      </c>
      <c r="G95" s="21" t="s">
        <v>503</v>
      </c>
      <c r="H95" s="21" t="s">
        <v>504</v>
      </c>
      <c r="I95" s="25" t="s">
        <v>505</v>
      </c>
      <c r="J95" s="11" t="s">
        <v>26</v>
      </c>
    </row>
    <row r="96" ht="92.4" spans="1:10">
      <c r="A96" s="5">
        <v>93</v>
      </c>
      <c r="B96" s="7" t="s">
        <v>506</v>
      </c>
      <c r="C96" s="11" t="s">
        <v>13</v>
      </c>
      <c r="D96" s="11" t="s">
        <v>21</v>
      </c>
      <c r="E96" s="11" t="s">
        <v>507</v>
      </c>
      <c r="F96" s="7">
        <v>60000</v>
      </c>
      <c r="G96" s="21" t="s">
        <v>508</v>
      </c>
      <c r="H96" s="21" t="s">
        <v>509</v>
      </c>
      <c r="I96" s="21" t="s">
        <v>510</v>
      </c>
      <c r="J96" s="11" t="s">
        <v>511</v>
      </c>
    </row>
    <row r="97" ht="79.2" spans="1:10">
      <c r="A97" s="5">
        <v>94</v>
      </c>
      <c r="B97" s="8" t="s">
        <v>512</v>
      </c>
      <c r="C97" s="8" t="s">
        <v>513</v>
      </c>
      <c r="D97" s="8" t="s">
        <v>57</v>
      </c>
      <c r="E97" s="8" t="s">
        <v>321</v>
      </c>
      <c r="F97" s="27">
        <v>60000</v>
      </c>
      <c r="G97" s="20" t="s">
        <v>514</v>
      </c>
      <c r="H97" s="20" t="s">
        <v>515</v>
      </c>
      <c r="I97" s="20" t="s">
        <v>516</v>
      </c>
      <c r="J97" s="8" t="s">
        <v>325</v>
      </c>
    </row>
    <row r="98" ht="105.6" spans="1:10">
      <c r="A98" s="5">
        <v>95</v>
      </c>
      <c r="B98" s="7" t="s">
        <v>517</v>
      </c>
      <c r="C98" s="7" t="s">
        <v>56</v>
      </c>
      <c r="D98" s="14" t="s">
        <v>168</v>
      </c>
      <c r="E98" s="7" t="s">
        <v>518</v>
      </c>
      <c r="F98" s="28">
        <v>60000</v>
      </c>
      <c r="G98" s="21" t="s">
        <v>519</v>
      </c>
      <c r="H98" s="21" t="s">
        <v>520</v>
      </c>
      <c r="I98" s="21" t="s">
        <v>521</v>
      </c>
      <c r="J98" s="8" t="s">
        <v>522</v>
      </c>
    </row>
    <row r="99" ht="118.8" spans="1:10">
      <c r="A99" s="5">
        <v>96</v>
      </c>
      <c r="B99" s="8" t="s">
        <v>523</v>
      </c>
      <c r="C99" s="8" t="s">
        <v>524</v>
      </c>
      <c r="D99" s="8" t="s">
        <v>269</v>
      </c>
      <c r="E99" s="8" t="s">
        <v>403</v>
      </c>
      <c r="F99" s="8">
        <v>57000</v>
      </c>
      <c r="G99" s="20" t="s">
        <v>525</v>
      </c>
      <c r="H99" s="20" t="s">
        <v>526</v>
      </c>
      <c r="I99" s="20" t="s">
        <v>527</v>
      </c>
      <c r="J99" s="8" t="s">
        <v>407</v>
      </c>
    </row>
    <row r="100" ht="79.2" spans="1:10">
      <c r="A100" s="5">
        <v>97</v>
      </c>
      <c r="B100" s="13" t="s">
        <v>528</v>
      </c>
      <c r="C100" s="13" t="s">
        <v>56</v>
      </c>
      <c r="D100" s="7" t="s">
        <v>57</v>
      </c>
      <c r="E100" s="7" t="s">
        <v>58</v>
      </c>
      <c r="F100" s="13">
        <v>55000</v>
      </c>
      <c r="G100" s="26" t="s">
        <v>529</v>
      </c>
      <c r="H100" s="26" t="s">
        <v>530</v>
      </c>
      <c r="I100" s="21" t="s">
        <v>531</v>
      </c>
      <c r="J100" s="13" t="s">
        <v>62</v>
      </c>
    </row>
    <row r="101" ht="198" spans="1:10">
      <c r="A101" s="5">
        <v>98</v>
      </c>
      <c r="B101" s="35" t="s">
        <v>532</v>
      </c>
      <c r="C101" s="35" t="s">
        <v>41</v>
      </c>
      <c r="D101" s="35" t="s">
        <v>269</v>
      </c>
      <c r="E101" s="35" t="s">
        <v>283</v>
      </c>
      <c r="F101" s="35">
        <v>53000</v>
      </c>
      <c r="G101" s="37" t="s">
        <v>533</v>
      </c>
      <c r="H101" s="37" t="s">
        <v>534</v>
      </c>
      <c r="I101" s="37" t="s">
        <v>535</v>
      </c>
      <c r="J101" s="35" t="s">
        <v>287</v>
      </c>
    </row>
    <row r="102" ht="224.4" spans="1:10">
      <c r="A102" s="5">
        <v>99</v>
      </c>
      <c r="B102" s="28" t="s">
        <v>536</v>
      </c>
      <c r="C102" s="28" t="s">
        <v>41</v>
      </c>
      <c r="D102" s="28" t="s">
        <v>269</v>
      </c>
      <c r="E102" s="28" t="s">
        <v>396</v>
      </c>
      <c r="F102" s="28">
        <v>51000</v>
      </c>
      <c r="G102" s="22" t="s">
        <v>537</v>
      </c>
      <c r="H102" s="22" t="s">
        <v>538</v>
      </c>
      <c r="I102" s="21" t="s">
        <v>539</v>
      </c>
      <c r="J102" s="35" t="s">
        <v>400</v>
      </c>
    </row>
    <row r="103" ht="92.4" spans="1:10">
      <c r="A103" s="5">
        <v>100</v>
      </c>
      <c r="B103" s="8" t="s">
        <v>540</v>
      </c>
      <c r="C103" s="8" t="s">
        <v>41</v>
      </c>
      <c r="D103" s="8" t="s">
        <v>29</v>
      </c>
      <c r="E103" s="8" t="s">
        <v>541</v>
      </c>
      <c r="F103" s="8">
        <v>50000</v>
      </c>
      <c r="G103" s="20" t="s">
        <v>542</v>
      </c>
      <c r="H103" s="20" t="s">
        <v>543</v>
      </c>
      <c r="I103" s="20" t="s">
        <v>544</v>
      </c>
      <c r="J103" s="8" t="s">
        <v>545</v>
      </c>
    </row>
    <row r="104" ht="118.8" spans="1:10">
      <c r="A104" s="5">
        <v>101</v>
      </c>
      <c r="B104" s="7" t="s">
        <v>546</v>
      </c>
      <c r="C104" s="8" t="s">
        <v>187</v>
      </c>
      <c r="D104" s="7" t="s">
        <v>29</v>
      </c>
      <c r="E104" s="7" t="s">
        <v>547</v>
      </c>
      <c r="F104" s="7">
        <v>50000</v>
      </c>
      <c r="G104" s="21" t="s">
        <v>548</v>
      </c>
      <c r="H104" s="21" t="s">
        <v>549</v>
      </c>
      <c r="I104" s="21" t="s">
        <v>550</v>
      </c>
      <c r="J104" s="8" t="s">
        <v>551</v>
      </c>
    </row>
    <row r="105" ht="118.8" spans="1:10">
      <c r="A105" s="5">
        <v>102</v>
      </c>
      <c r="B105" s="7" t="s">
        <v>552</v>
      </c>
      <c r="C105" s="8" t="s">
        <v>187</v>
      </c>
      <c r="D105" s="7" t="s">
        <v>29</v>
      </c>
      <c r="E105" s="7" t="s">
        <v>289</v>
      </c>
      <c r="F105" s="7">
        <v>50000</v>
      </c>
      <c r="G105" s="21" t="s">
        <v>553</v>
      </c>
      <c r="H105" s="24" t="s">
        <v>554</v>
      </c>
      <c r="I105" s="21" t="s">
        <v>555</v>
      </c>
      <c r="J105" s="8" t="s">
        <v>293</v>
      </c>
    </row>
    <row r="106" ht="105.6" spans="1:10">
      <c r="A106" s="5">
        <v>103</v>
      </c>
      <c r="B106" s="7" t="s">
        <v>556</v>
      </c>
      <c r="C106" s="8" t="s">
        <v>56</v>
      </c>
      <c r="D106" s="7" t="s">
        <v>29</v>
      </c>
      <c r="E106" s="7" t="s">
        <v>200</v>
      </c>
      <c r="F106" s="7">
        <v>50000</v>
      </c>
      <c r="G106" s="21" t="s">
        <v>201</v>
      </c>
      <c r="H106" s="21" t="s">
        <v>557</v>
      </c>
      <c r="I106" s="33" t="s">
        <v>558</v>
      </c>
      <c r="J106" s="8" t="s">
        <v>204</v>
      </c>
    </row>
    <row r="107" ht="92.4" spans="1:10">
      <c r="A107" s="5">
        <v>104</v>
      </c>
      <c r="B107" s="8" t="s">
        <v>559</v>
      </c>
      <c r="C107" s="8" t="s">
        <v>28</v>
      </c>
      <c r="D107" s="8" t="s">
        <v>29</v>
      </c>
      <c r="E107" s="8" t="s">
        <v>145</v>
      </c>
      <c r="F107" s="8">
        <v>50000</v>
      </c>
      <c r="G107" s="20" t="s">
        <v>440</v>
      </c>
      <c r="H107" s="20" t="s">
        <v>560</v>
      </c>
      <c r="I107" s="20" t="s">
        <v>561</v>
      </c>
      <c r="J107" s="8" t="s">
        <v>149</v>
      </c>
    </row>
    <row r="108" ht="79.2" spans="1:10">
      <c r="A108" s="5">
        <v>105</v>
      </c>
      <c r="B108" s="13" t="s">
        <v>562</v>
      </c>
      <c r="C108" s="8" t="s">
        <v>41</v>
      </c>
      <c r="D108" s="8" t="s">
        <v>29</v>
      </c>
      <c r="E108" s="13" t="s">
        <v>127</v>
      </c>
      <c r="F108" s="13">
        <v>50000</v>
      </c>
      <c r="G108" s="26" t="s">
        <v>563</v>
      </c>
      <c r="H108" s="26" t="s">
        <v>564</v>
      </c>
      <c r="I108" s="26" t="s">
        <v>565</v>
      </c>
      <c r="J108" s="13" t="s">
        <v>131</v>
      </c>
    </row>
    <row r="109" ht="79.2" spans="1:10">
      <c r="A109" s="5">
        <v>106</v>
      </c>
      <c r="B109" s="6" t="s">
        <v>566</v>
      </c>
      <c r="C109" s="8" t="s">
        <v>513</v>
      </c>
      <c r="D109" s="7" t="s">
        <v>29</v>
      </c>
      <c r="E109" s="7" t="s">
        <v>497</v>
      </c>
      <c r="F109" s="6">
        <v>50000</v>
      </c>
      <c r="G109" s="19" t="s">
        <v>567</v>
      </c>
      <c r="H109" s="19" t="s">
        <v>568</v>
      </c>
      <c r="I109" s="21" t="s">
        <v>569</v>
      </c>
      <c r="J109" s="8" t="s">
        <v>501</v>
      </c>
    </row>
    <row r="110" ht="92.4" spans="1:10">
      <c r="A110" s="5">
        <v>107</v>
      </c>
      <c r="B110" s="7" t="s">
        <v>570</v>
      </c>
      <c r="C110" s="7" t="s">
        <v>513</v>
      </c>
      <c r="D110" s="7" t="s">
        <v>29</v>
      </c>
      <c r="E110" s="7" t="s">
        <v>571</v>
      </c>
      <c r="F110" s="7">
        <v>50000</v>
      </c>
      <c r="G110" s="21" t="s">
        <v>572</v>
      </c>
      <c r="H110" s="21" t="s">
        <v>573</v>
      </c>
      <c r="I110" s="37" t="s">
        <v>574</v>
      </c>
      <c r="J110" s="35" t="s">
        <v>575</v>
      </c>
    </row>
    <row r="111" ht="158.4" spans="1:10">
      <c r="A111" s="5">
        <v>108</v>
      </c>
      <c r="B111" s="10" t="s">
        <v>576</v>
      </c>
      <c r="C111" s="10" t="s">
        <v>187</v>
      </c>
      <c r="D111" s="10" t="s">
        <v>246</v>
      </c>
      <c r="E111" s="10" t="s">
        <v>247</v>
      </c>
      <c r="F111" s="10">
        <v>50000</v>
      </c>
      <c r="G111" s="43" t="s">
        <v>577</v>
      </c>
      <c r="H111" s="24" t="s">
        <v>578</v>
      </c>
      <c r="I111" s="24" t="s">
        <v>579</v>
      </c>
      <c r="J111" s="10" t="s">
        <v>580</v>
      </c>
    </row>
    <row r="112" ht="92.4" spans="1:10">
      <c r="A112" s="5">
        <v>109</v>
      </c>
      <c r="B112" s="28" t="s">
        <v>581</v>
      </c>
      <c r="C112" s="28" t="s">
        <v>582</v>
      </c>
      <c r="D112" s="28" t="s">
        <v>49</v>
      </c>
      <c r="E112" s="28" t="s">
        <v>50</v>
      </c>
      <c r="F112" s="28">
        <v>50000</v>
      </c>
      <c r="G112" s="22" t="s">
        <v>583</v>
      </c>
      <c r="H112" s="22" t="s">
        <v>584</v>
      </c>
      <c r="I112" s="22" t="s">
        <v>585</v>
      </c>
      <c r="J112" s="28" t="s">
        <v>54</v>
      </c>
    </row>
    <row r="113" ht="92.4" spans="1:10">
      <c r="A113" s="5">
        <v>110</v>
      </c>
      <c r="B113" s="28" t="s">
        <v>586</v>
      </c>
      <c r="C113" s="28" t="s">
        <v>513</v>
      </c>
      <c r="D113" s="9" t="s">
        <v>49</v>
      </c>
      <c r="E113" s="9" t="s">
        <v>587</v>
      </c>
      <c r="F113" s="28">
        <v>50000</v>
      </c>
      <c r="G113" s="22" t="s">
        <v>588</v>
      </c>
      <c r="H113" s="22" t="s">
        <v>589</v>
      </c>
      <c r="I113" s="23" t="s">
        <v>590</v>
      </c>
      <c r="J113" s="9" t="s">
        <v>591</v>
      </c>
    </row>
    <row r="114" ht="79.2" spans="1:10">
      <c r="A114" s="5">
        <v>111</v>
      </c>
      <c r="B114" s="10" t="s">
        <v>592</v>
      </c>
      <c r="C114" s="10" t="s">
        <v>41</v>
      </c>
      <c r="D114" s="7" t="s">
        <v>49</v>
      </c>
      <c r="E114" s="7" t="s">
        <v>448</v>
      </c>
      <c r="F114" s="10">
        <v>50000</v>
      </c>
      <c r="G114" s="24" t="s">
        <v>593</v>
      </c>
      <c r="H114" s="24" t="s">
        <v>594</v>
      </c>
      <c r="I114" s="24" t="s">
        <v>595</v>
      </c>
      <c r="J114" s="10" t="s">
        <v>452</v>
      </c>
    </row>
    <row r="115" ht="92.4" spans="1:10">
      <c r="A115" s="5">
        <v>112</v>
      </c>
      <c r="B115" s="10" t="s">
        <v>596</v>
      </c>
      <c r="C115" s="10" t="s">
        <v>477</v>
      </c>
      <c r="D115" s="7" t="s">
        <v>49</v>
      </c>
      <c r="E115" s="7" t="s">
        <v>478</v>
      </c>
      <c r="F115" s="10">
        <v>50000</v>
      </c>
      <c r="G115" s="24" t="s">
        <v>479</v>
      </c>
      <c r="H115" s="24" t="s">
        <v>597</v>
      </c>
      <c r="I115" s="24" t="s">
        <v>598</v>
      </c>
      <c r="J115" s="10" t="s">
        <v>482</v>
      </c>
    </row>
    <row r="116" ht="105.6" spans="1:10">
      <c r="A116" s="5">
        <v>113</v>
      </c>
      <c r="B116" s="11" t="s">
        <v>599</v>
      </c>
      <c r="C116" s="11" t="s">
        <v>41</v>
      </c>
      <c r="D116" s="11" t="s">
        <v>21</v>
      </c>
      <c r="E116" s="11" t="s">
        <v>315</v>
      </c>
      <c r="F116" s="11">
        <v>50000</v>
      </c>
      <c r="G116" s="25" t="s">
        <v>600</v>
      </c>
      <c r="H116" s="25" t="s">
        <v>601</v>
      </c>
      <c r="I116" s="25" t="s">
        <v>602</v>
      </c>
      <c r="J116" s="7" t="s">
        <v>319</v>
      </c>
    </row>
    <row r="117" ht="66" spans="1:10">
      <c r="A117" s="5">
        <v>114</v>
      </c>
      <c r="B117" s="7" t="s">
        <v>603</v>
      </c>
      <c r="C117" s="11" t="s">
        <v>13</v>
      </c>
      <c r="D117" s="11" t="s">
        <v>21</v>
      </c>
      <c r="E117" s="11" t="s">
        <v>507</v>
      </c>
      <c r="F117" s="7">
        <v>50000</v>
      </c>
      <c r="G117" s="21" t="s">
        <v>604</v>
      </c>
      <c r="H117" s="21" t="s">
        <v>605</v>
      </c>
      <c r="I117" s="21" t="s">
        <v>606</v>
      </c>
      <c r="J117" s="11" t="s">
        <v>511</v>
      </c>
    </row>
    <row r="118" ht="158.4" spans="1:10">
      <c r="A118" s="5">
        <v>115</v>
      </c>
      <c r="B118" s="7" t="s">
        <v>607</v>
      </c>
      <c r="C118" s="7" t="s">
        <v>56</v>
      </c>
      <c r="D118" s="7" t="s">
        <v>21</v>
      </c>
      <c r="E118" s="7" t="s">
        <v>608</v>
      </c>
      <c r="F118" s="7">
        <v>50000</v>
      </c>
      <c r="G118" s="21" t="s">
        <v>609</v>
      </c>
      <c r="H118" s="21" t="s">
        <v>610</v>
      </c>
      <c r="I118" s="21" t="s">
        <v>550</v>
      </c>
      <c r="J118" s="7" t="s">
        <v>611</v>
      </c>
    </row>
    <row r="119" ht="105.6" spans="1:10">
      <c r="A119" s="5">
        <v>116</v>
      </c>
      <c r="B119" s="8" t="s">
        <v>612</v>
      </c>
      <c r="C119" s="8" t="s">
        <v>56</v>
      </c>
      <c r="D119" s="8" t="s">
        <v>57</v>
      </c>
      <c r="E119" s="8" t="s">
        <v>115</v>
      </c>
      <c r="F119" s="8">
        <v>50000</v>
      </c>
      <c r="G119" s="21" t="s">
        <v>613</v>
      </c>
      <c r="H119" s="20" t="s">
        <v>614</v>
      </c>
      <c r="I119" s="20" t="s">
        <v>615</v>
      </c>
      <c r="J119" s="8" t="s">
        <v>119</v>
      </c>
    </row>
    <row r="120" ht="105.6" spans="1:10">
      <c r="A120" s="5">
        <v>117</v>
      </c>
      <c r="B120" s="8" t="s">
        <v>616</v>
      </c>
      <c r="C120" s="8" t="s">
        <v>13</v>
      </c>
      <c r="D120" s="8" t="s">
        <v>14</v>
      </c>
      <c r="E120" s="8" t="s">
        <v>133</v>
      </c>
      <c r="F120" s="8">
        <v>50000</v>
      </c>
      <c r="G120" s="20" t="s">
        <v>617</v>
      </c>
      <c r="H120" s="20" t="s">
        <v>618</v>
      </c>
      <c r="I120" s="20" t="s">
        <v>619</v>
      </c>
      <c r="J120" s="8" t="s">
        <v>338</v>
      </c>
    </row>
    <row r="121" ht="92.4" spans="1:10">
      <c r="A121" s="5">
        <v>118</v>
      </c>
      <c r="B121" s="8" t="s">
        <v>620</v>
      </c>
      <c r="C121" s="8" t="s">
        <v>13</v>
      </c>
      <c r="D121" s="8" t="s">
        <v>14</v>
      </c>
      <c r="E121" s="8" t="s">
        <v>133</v>
      </c>
      <c r="F121" s="8">
        <v>50000</v>
      </c>
      <c r="G121" s="20" t="s">
        <v>621</v>
      </c>
      <c r="H121" s="20" t="s">
        <v>622</v>
      </c>
      <c r="I121" s="20" t="s">
        <v>623</v>
      </c>
      <c r="J121" s="8" t="s">
        <v>162</v>
      </c>
    </row>
    <row r="122" ht="92.4" spans="1:10">
      <c r="A122" s="5">
        <v>119</v>
      </c>
      <c r="B122" s="8" t="s">
        <v>624</v>
      </c>
      <c r="C122" s="8" t="s">
        <v>28</v>
      </c>
      <c r="D122" s="8" t="s">
        <v>14</v>
      </c>
      <c r="E122" s="8" t="s">
        <v>194</v>
      </c>
      <c r="F122" s="8">
        <v>50000</v>
      </c>
      <c r="G122" s="20" t="s">
        <v>625</v>
      </c>
      <c r="H122" s="20" t="s">
        <v>626</v>
      </c>
      <c r="I122" s="20" t="s">
        <v>627</v>
      </c>
      <c r="J122" s="8" t="s">
        <v>198</v>
      </c>
    </row>
    <row r="123" ht="52.8" spans="1:10">
      <c r="A123" s="5">
        <v>120</v>
      </c>
      <c r="B123" s="30" t="s">
        <v>628</v>
      </c>
      <c r="C123" s="15" t="s">
        <v>477</v>
      </c>
      <c r="D123" s="14" t="s">
        <v>168</v>
      </c>
      <c r="E123" s="30" t="s">
        <v>629</v>
      </c>
      <c r="F123" s="30">
        <v>50000</v>
      </c>
      <c r="G123" s="33" t="s">
        <v>630</v>
      </c>
      <c r="H123" s="31" t="s">
        <v>631</v>
      </c>
      <c r="I123" s="33" t="s">
        <v>632</v>
      </c>
      <c r="J123" s="8" t="s">
        <v>633</v>
      </c>
    </row>
    <row r="124" ht="79.2" spans="1:10">
      <c r="A124" s="5">
        <v>121</v>
      </c>
      <c r="B124" s="7" t="s">
        <v>634</v>
      </c>
      <c r="C124" s="8" t="s">
        <v>477</v>
      </c>
      <c r="D124" s="14" t="s">
        <v>168</v>
      </c>
      <c r="E124" s="7" t="s">
        <v>374</v>
      </c>
      <c r="F124" s="7">
        <v>50000</v>
      </c>
      <c r="G124" s="21" t="s">
        <v>635</v>
      </c>
      <c r="H124" s="21" t="s">
        <v>636</v>
      </c>
      <c r="I124" s="21" t="s">
        <v>637</v>
      </c>
      <c r="J124" s="13" t="s">
        <v>378</v>
      </c>
    </row>
    <row r="125" ht="92.4" spans="1:10">
      <c r="A125" s="5">
        <v>122</v>
      </c>
      <c r="B125" s="7" t="s">
        <v>638</v>
      </c>
      <c r="C125" s="7" t="s">
        <v>415</v>
      </c>
      <c r="D125" s="7" t="s">
        <v>64</v>
      </c>
      <c r="E125" s="7" t="s">
        <v>639</v>
      </c>
      <c r="F125" s="7">
        <v>50000</v>
      </c>
      <c r="G125" s="21" t="s">
        <v>640</v>
      </c>
      <c r="H125" s="21" t="s">
        <v>641</v>
      </c>
      <c r="I125" s="21" t="s">
        <v>642</v>
      </c>
      <c r="J125" s="7" t="s">
        <v>643</v>
      </c>
    </row>
    <row r="126" ht="79.2" spans="1:10">
      <c r="A126" s="5">
        <v>123</v>
      </c>
      <c r="B126" s="7" t="s">
        <v>644</v>
      </c>
      <c r="C126" s="7" t="s">
        <v>80</v>
      </c>
      <c r="D126" s="7" t="s">
        <v>64</v>
      </c>
      <c r="E126" s="7" t="s">
        <v>181</v>
      </c>
      <c r="F126" s="7">
        <v>50000</v>
      </c>
      <c r="G126" s="21" t="s">
        <v>645</v>
      </c>
      <c r="H126" s="21" t="s">
        <v>646</v>
      </c>
      <c r="I126" s="21" t="s">
        <v>647</v>
      </c>
      <c r="J126" s="7" t="s">
        <v>185</v>
      </c>
    </row>
    <row r="127" ht="92.4" spans="1:10">
      <c r="A127" s="5">
        <v>124</v>
      </c>
      <c r="B127" s="7" t="s">
        <v>648</v>
      </c>
      <c r="C127" s="7" t="s">
        <v>41</v>
      </c>
      <c r="D127" s="7" t="s">
        <v>64</v>
      </c>
      <c r="E127" s="7" t="s">
        <v>649</v>
      </c>
      <c r="F127" s="7">
        <v>50000</v>
      </c>
      <c r="G127" s="21" t="s">
        <v>650</v>
      </c>
      <c r="H127" s="21" t="s">
        <v>651</v>
      </c>
      <c r="I127" s="21" t="s">
        <v>606</v>
      </c>
      <c r="J127" s="7" t="s">
        <v>652</v>
      </c>
    </row>
    <row r="128" ht="92.4" spans="1:10">
      <c r="A128" s="5">
        <v>125</v>
      </c>
      <c r="B128" s="7" t="s">
        <v>653</v>
      </c>
      <c r="C128" s="7" t="s">
        <v>41</v>
      </c>
      <c r="D128" s="7" t="s">
        <v>64</v>
      </c>
      <c r="E128" s="7" t="s">
        <v>654</v>
      </c>
      <c r="F128" s="7">
        <v>50000</v>
      </c>
      <c r="G128" s="21" t="s">
        <v>655</v>
      </c>
      <c r="H128" s="21" t="s">
        <v>656</v>
      </c>
      <c r="I128" s="21" t="s">
        <v>657</v>
      </c>
      <c r="J128" s="7" t="s">
        <v>658</v>
      </c>
    </row>
    <row r="129" ht="105.6" spans="1:10">
      <c r="A129" s="5">
        <v>126</v>
      </c>
      <c r="B129" s="7" t="s">
        <v>659</v>
      </c>
      <c r="C129" s="7" t="s">
        <v>56</v>
      </c>
      <c r="D129" s="7" t="s">
        <v>64</v>
      </c>
      <c r="E129" s="7" t="s">
        <v>660</v>
      </c>
      <c r="F129" s="7">
        <v>50000</v>
      </c>
      <c r="G129" s="21" t="s">
        <v>661</v>
      </c>
      <c r="H129" s="21" t="s">
        <v>662</v>
      </c>
      <c r="I129" s="21" t="s">
        <v>663</v>
      </c>
      <c r="J129" s="7" t="s">
        <v>664</v>
      </c>
    </row>
    <row r="130" s="47" customFormat="true" ht="66" spans="1:10">
      <c r="A130" s="5">
        <v>127</v>
      </c>
      <c r="B130" s="27" t="s">
        <v>665</v>
      </c>
      <c r="C130" s="27" t="s">
        <v>80</v>
      </c>
      <c r="D130" s="27" t="s">
        <v>81</v>
      </c>
      <c r="E130" s="27" t="s">
        <v>82</v>
      </c>
      <c r="F130" s="27">
        <v>50000</v>
      </c>
      <c r="G130" s="53" t="s">
        <v>666</v>
      </c>
      <c r="H130" s="53" t="s">
        <v>667</v>
      </c>
      <c r="I130" s="53" t="s">
        <v>668</v>
      </c>
      <c r="J130" s="27" t="s">
        <v>86</v>
      </c>
    </row>
    <row r="131" ht="290.4" spans="1:10">
      <c r="A131" s="5">
        <v>128</v>
      </c>
      <c r="B131" s="49" t="s">
        <v>669</v>
      </c>
      <c r="C131" s="49" t="s">
        <v>107</v>
      </c>
      <c r="D131" s="49" t="s">
        <v>81</v>
      </c>
      <c r="E131" s="49" t="s">
        <v>175</v>
      </c>
      <c r="F131" s="49">
        <v>50000</v>
      </c>
      <c r="G131" s="50" t="s">
        <v>670</v>
      </c>
      <c r="H131" s="50" t="s">
        <v>671</v>
      </c>
      <c r="I131" s="50" t="s">
        <v>672</v>
      </c>
      <c r="J131" s="49" t="s">
        <v>179</v>
      </c>
    </row>
    <row r="132" ht="211.2" spans="1:10">
      <c r="A132" s="5">
        <v>129</v>
      </c>
      <c r="B132" s="49" t="s">
        <v>673</v>
      </c>
      <c r="C132" s="49" t="s">
        <v>107</v>
      </c>
      <c r="D132" s="49" t="s">
        <v>81</v>
      </c>
      <c r="E132" s="49" t="s">
        <v>175</v>
      </c>
      <c r="F132" s="49">
        <v>50000</v>
      </c>
      <c r="G132" s="50" t="s">
        <v>674</v>
      </c>
      <c r="H132" s="52" t="s">
        <v>675</v>
      </c>
      <c r="I132" s="50" t="s">
        <v>676</v>
      </c>
      <c r="J132" s="49" t="s">
        <v>179</v>
      </c>
    </row>
    <row r="133" ht="250.8" spans="1:10">
      <c r="A133" s="5">
        <v>130</v>
      </c>
      <c r="B133" s="49" t="s">
        <v>677</v>
      </c>
      <c r="C133" s="49" t="s">
        <v>107</v>
      </c>
      <c r="D133" s="49" t="s">
        <v>81</v>
      </c>
      <c r="E133" s="49" t="s">
        <v>175</v>
      </c>
      <c r="F133" s="49">
        <v>50000</v>
      </c>
      <c r="G133" s="50" t="s">
        <v>678</v>
      </c>
      <c r="H133" s="50" t="s">
        <v>679</v>
      </c>
      <c r="I133" s="50" t="s">
        <v>680</v>
      </c>
      <c r="J133" s="49" t="s">
        <v>179</v>
      </c>
    </row>
    <row r="134" ht="92.4" spans="1:10">
      <c r="A134" s="5">
        <v>131</v>
      </c>
      <c r="B134" s="8" t="s">
        <v>681</v>
      </c>
      <c r="C134" s="8" t="s">
        <v>41</v>
      </c>
      <c r="D134" s="8" t="s">
        <v>269</v>
      </c>
      <c r="E134" s="8" t="s">
        <v>682</v>
      </c>
      <c r="F134" s="8">
        <v>50000</v>
      </c>
      <c r="G134" s="20" t="s">
        <v>683</v>
      </c>
      <c r="H134" s="20" t="s">
        <v>684</v>
      </c>
      <c r="I134" s="20" t="s">
        <v>685</v>
      </c>
      <c r="J134" s="8" t="s">
        <v>686</v>
      </c>
    </row>
    <row r="135" ht="92.4" spans="1:10">
      <c r="A135" s="5">
        <v>132</v>
      </c>
      <c r="B135" s="8" t="s">
        <v>687</v>
      </c>
      <c r="C135" s="8" t="s">
        <v>41</v>
      </c>
      <c r="D135" s="8" t="s">
        <v>269</v>
      </c>
      <c r="E135" s="8" t="s">
        <v>682</v>
      </c>
      <c r="F135" s="8">
        <v>50000</v>
      </c>
      <c r="G135" s="20" t="s">
        <v>688</v>
      </c>
      <c r="H135" s="20" t="s">
        <v>689</v>
      </c>
      <c r="I135" s="20" t="s">
        <v>690</v>
      </c>
      <c r="J135" s="8" t="s">
        <v>686</v>
      </c>
    </row>
    <row r="136" ht="132" spans="1:10">
      <c r="A136" s="5">
        <v>133</v>
      </c>
      <c r="B136" s="11" t="s">
        <v>691</v>
      </c>
      <c r="C136" s="11" t="s">
        <v>13</v>
      </c>
      <c r="D136" s="11" t="s">
        <v>21</v>
      </c>
      <c r="E136" s="11" t="s">
        <v>507</v>
      </c>
      <c r="F136" s="11">
        <v>49565</v>
      </c>
      <c r="G136" s="21" t="s">
        <v>692</v>
      </c>
      <c r="H136" s="25" t="s">
        <v>693</v>
      </c>
      <c r="I136" s="25" t="s">
        <v>694</v>
      </c>
      <c r="J136" s="11" t="s">
        <v>511</v>
      </c>
    </row>
    <row r="137" ht="145.2" spans="1:10">
      <c r="A137" s="5">
        <v>134</v>
      </c>
      <c r="B137" s="8" t="s">
        <v>695</v>
      </c>
      <c r="C137" s="8" t="s">
        <v>696</v>
      </c>
      <c r="D137" s="8" t="s">
        <v>57</v>
      </c>
      <c r="E137" s="8" t="s">
        <v>697</v>
      </c>
      <c r="F137" s="8">
        <v>48000</v>
      </c>
      <c r="G137" s="20" t="s">
        <v>698</v>
      </c>
      <c r="H137" s="20" t="s">
        <v>699</v>
      </c>
      <c r="I137" s="31" t="s">
        <v>700</v>
      </c>
      <c r="J137" s="8" t="s">
        <v>701</v>
      </c>
    </row>
    <row r="138" ht="66" spans="1:10">
      <c r="A138" s="5">
        <v>135</v>
      </c>
      <c r="B138" s="7" t="s">
        <v>702</v>
      </c>
      <c r="C138" s="7" t="s">
        <v>107</v>
      </c>
      <c r="D138" s="7" t="s">
        <v>64</v>
      </c>
      <c r="E138" s="7" t="s">
        <v>703</v>
      </c>
      <c r="F138" s="7">
        <v>48000</v>
      </c>
      <c r="G138" s="21" t="s">
        <v>704</v>
      </c>
      <c r="H138" s="21" t="s">
        <v>705</v>
      </c>
      <c r="I138" s="21" t="s">
        <v>706</v>
      </c>
      <c r="J138" s="7" t="s">
        <v>707</v>
      </c>
    </row>
    <row r="139" ht="79.2" spans="1:10">
      <c r="A139" s="5">
        <v>136</v>
      </c>
      <c r="B139" s="49" t="s">
        <v>708</v>
      </c>
      <c r="C139" s="49" t="s">
        <v>80</v>
      </c>
      <c r="D139" s="49" t="s">
        <v>81</v>
      </c>
      <c r="E139" s="49" t="s">
        <v>82</v>
      </c>
      <c r="F139" s="49">
        <v>48000</v>
      </c>
      <c r="G139" s="50" t="s">
        <v>709</v>
      </c>
      <c r="H139" s="50" t="s">
        <v>710</v>
      </c>
      <c r="I139" s="50" t="s">
        <v>711</v>
      </c>
      <c r="J139" s="49" t="s">
        <v>86</v>
      </c>
    </row>
    <row r="140" ht="79.2" spans="1:10">
      <c r="A140" s="5">
        <v>137</v>
      </c>
      <c r="B140" s="7" t="s">
        <v>712</v>
      </c>
      <c r="C140" s="10" t="s">
        <v>28</v>
      </c>
      <c r="D140" s="7" t="s">
        <v>49</v>
      </c>
      <c r="E140" s="7" t="s">
        <v>309</v>
      </c>
      <c r="F140" s="7">
        <v>45000</v>
      </c>
      <c r="G140" s="21" t="s">
        <v>713</v>
      </c>
      <c r="H140" s="24" t="s">
        <v>714</v>
      </c>
      <c r="I140" s="24" t="s">
        <v>715</v>
      </c>
      <c r="J140" s="10" t="s">
        <v>313</v>
      </c>
    </row>
    <row r="141" ht="92.4" spans="1:10">
      <c r="A141" s="5">
        <v>138</v>
      </c>
      <c r="B141" s="7" t="s">
        <v>716</v>
      </c>
      <c r="C141" s="7" t="s">
        <v>100</v>
      </c>
      <c r="D141" s="14" t="s">
        <v>168</v>
      </c>
      <c r="E141" s="7" t="s">
        <v>717</v>
      </c>
      <c r="F141" s="7">
        <v>40400</v>
      </c>
      <c r="G141" s="21" t="s">
        <v>718</v>
      </c>
      <c r="H141" s="21" t="s">
        <v>719</v>
      </c>
      <c r="I141" s="20" t="s">
        <v>720</v>
      </c>
      <c r="J141" s="7" t="s">
        <v>721</v>
      </c>
    </row>
    <row r="142" ht="66" spans="1:10">
      <c r="A142" s="5">
        <v>139</v>
      </c>
      <c r="B142" s="6" t="s">
        <v>722</v>
      </c>
      <c r="C142" s="6" t="s">
        <v>723</v>
      </c>
      <c r="D142" s="6" t="s">
        <v>29</v>
      </c>
      <c r="E142" s="6" t="s">
        <v>303</v>
      </c>
      <c r="F142" s="6">
        <v>40000</v>
      </c>
      <c r="G142" s="22" t="s">
        <v>304</v>
      </c>
      <c r="H142" s="21" t="s">
        <v>724</v>
      </c>
      <c r="I142" s="19" t="s">
        <v>725</v>
      </c>
      <c r="J142" s="6" t="s">
        <v>307</v>
      </c>
    </row>
    <row r="143" ht="105.6" spans="1:10">
      <c r="A143" s="5">
        <v>140</v>
      </c>
      <c r="B143" s="8" t="s">
        <v>726</v>
      </c>
      <c r="C143" s="8" t="s">
        <v>80</v>
      </c>
      <c r="D143" s="7" t="s">
        <v>29</v>
      </c>
      <c r="E143" s="7" t="s">
        <v>206</v>
      </c>
      <c r="F143" s="7">
        <v>40000</v>
      </c>
      <c r="G143" s="21" t="s">
        <v>207</v>
      </c>
      <c r="H143" s="20" t="s">
        <v>727</v>
      </c>
      <c r="I143" s="21" t="s">
        <v>728</v>
      </c>
      <c r="J143" s="8" t="s">
        <v>210</v>
      </c>
    </row>
    <row r="144" ht="79.2" spans="1:10">
      <c r="A144" s="5">
        <v>141</v>
      </c>
      <c r="B144" s="7" t="s">
        <v>729</v>
      </c>
      <c r="C144" s="10" t="s">
        <v>415</v>
      </c>
      <c r="D144" s="7" t="s">
        <v>49</v>
      </c>
      <c r="E144" s="7" t="s">
        <v>101</v>
      </c>
      <c r="F144" s="7">
        <v>40000</v>
      </c>
      <c r="G144" s="21" t="s">
        <v>730</v>
      </c>
      <c r="H144" s="21" t="s">
        <v>731</v>
      </c>
      <c r="I144" s="21" t="s">
        <v>732</v>
      </c>
      <c r="J144" s="10" t="s">
        <v>419</v>
      </c>
    </row>
    <row r="145" ht="79.2" spans="1:10">
      <c r="A145" s="5">
        <v>142</v>
      </c>
      <c r="B145" s="7" t="s">
        <v>733</v>
      </c>
      <c r="C145" s="10" t="s">
        <v>41</v>
      </c>
      <c r="D145" s="7" t="s">
        <v>49</v>
      </c>
      <c r="E145" s="7" t="s">
        <v>309</v>
      </c>
      <c r="F145" s="7">
        <v>40000</v>
      </c>
      <c r="G145" s="21" t="s">
        <v>734</v>
      </c>
      <c r="H145" s="24" t="s">
        <v>735</v>
      </c>
      <c r="I145" s="24" t="s">
        <v>736</v>
      </c>
      <c r="J145" s="10" t="s">
        <v>313</v>
      </c>
    </row>
    <row r="146" ht="66" spans="1:10">
      <c r="A146" s="5">
        <v>143</v>
      </c>
      <c r="B146" s="10" t="s">
        <v>737</v>
      </c>
      <c r="C146" s="10" t="s">
        <v>41</v>
      </c>
      <c r="D146" s="7" t="s">
        <v>49</v>
      </c>
      <c r="E146" s="7" t="s">
        <v>448</v>
      </c>
      <c r="F146" s="10">
        <v>40000</v>
      </c>
      <c r="G146" s="24" t="s">
        <v>738</v>
      </c>
      <c r="H146" s="24" t="s">
        <v>739</v>
      </c>
      <c r="I146" s="24" t="s">
        <v>740</v>
      </c>
      <c r="J146" s="10" t="s">
        <v>452</v>
      </c>
    </row>
    <row r="147" ht="79.2" spans="1:10">
      <c r="A147" s="5">
        <v>144</v>
      </c>
      <c r="B147" s="11" t="s">
        <v>741</v>
      </c>
      <c r="C147" s="11" t="s">
        <v>13</v>
      </c>
      <c r="D147" s="11" t="s">
        <v>21</v>
      </c>
      <c r="E147" s="11" t="s">
        <v>315</v>
      </c>
      <c r="F147" s="11">
        <v>40000</v>
      </c>
      <c r="G147" s="25" t="s">
        <v>742</v>
      </c>
      <c r="H147" s="25" t="s">
        <v>743</v>
      </c>
      <c r="I147" s="25" t="s">
        <v>744</v>
      </c>
      <c r="J147" s="7" t="s">
        <v>319</v>
      </c>
    </row>
    <row r="148" ht="118.8" spans="1:10">
      <c r="A148" s="5">
        <v>145</v>
      </c>
      <c r="B148" s="7" t="s">
        <v>745</v>
      </c>
      <c r="C148" s="7" t="s">
        <v>114</v>
      </c>
      <c r="D148" s="14" t="s">
        <v>168</v>
      </c>
      <c r="E148" s="7" t="s">
        <v>169</v>
      </c>
      <c r="F148" s="28">
        <v>40000</v>
      </c>
      <c r="G148" s="21" t="s">
        <v>746</v>
      </c>
      <c r="H148" s="21" t="s">
        <v>747</v>
      </c>
      <c r="I148" s="21" t="s">
        <v>748</v>
      </c>
      <c r="J148" s="8" t="s">
        <v>173</v>
      </c>
    </row>
    <row r="149" ht="264" spans="1:10">
      <c r="A149" s="5">
        <v>146</v>
      </c>
      <c r="B149" s="49" t="s">
        <v>749</v>
      </c>
      <c r="C149" s="49" t="s">
        <v>107</v>
      </c>
      <c r="D149" s="49" t="s">
        <v>81</v>
      </c>
      <c r="E149" s="49" t="s">
        <v>175</v>
      </c>
      <c r="F149" s="49">
        <v>40000</v>
      </c>
      <c r="G149" s="50" t="s">
        <v>750</v>
      </c>
      <c r="H149" s="50" t="s">
        <v>751</v>
      </c>
      <c r="I149" s="50" t="s">
        <v>752</v>
      </c>
      <c r="J149" s="49" t="s">
        <v>179</v>
      </c>
    </row>
    <row r="150" ht="66" spans="1:10">
      <c r="A150" s="5">
        <v>147</v>
      </c>
      <c r="B150" s="8" t="s">
        <v>753</v>
      </c>
      <c r="C150" s="8" t="s">
        <v>80</v>
      </c>
      <c r="D150" s="8" t="s">
        <v>269</v>
      </c>
      <c r="E150" s="8" t="s">
        <v>403</v>
      </c>
      <c r="F150" s="8">
        <v>40000</v>
      </c>
      <c r="G150" s="20" t="s">
        <v>754</v>
      </c>
      <c r="H150" s="20" t="s">
        <v>755</v>
      </c>
      <c r="I150" s="20" t="s">
        <v>756</v>
      </c>
      <c r="J150" s="8" t="s">
        <v>407</v>
      </c>
    </row>
    <row r="151" ht="158.4" spans="1:10">
      <c r="A151" s="5">
        <v>148</v>
      </c>
      <c r="B151" s="35" t="s">
        <v>757</v>
      </c>
      <c r="C151" s="8" t="s">
        <v>28</v>
      </c>
      <c r="D151" s="35" t="s">
        <v>269</v>
      </c>
      <c r="E151" s="35" t="s">
        <v>758</v>
      </c>
      <c r="F151" s="7">
        <v>39000</v>
      </c>
      <c r="G151" s="21" t="s">
        <v>759</v>
      </c>
      <c r="H151" s="21" t="s">
        <v>760</v>
      </c>
      <c r="I151" s="21" t="s">
        <v>761</v>
      </c>
      <c r="J151" s="8" t="s">
        <v>762</v>
      </c>
    </row>
    <row r="152" ht="79.2" spans="1:10">
      <c r="A152" s="5">
        <v>149</v>
      </c>
      <c r="B152" s="8" t="s">
        <v>763</v>
      </c>
      <c r="C152" s="8" t="s">
        <v>477</v>
      </c>
      <c r="D152" s="8" t="s">
        <v>14</v>
      </c>
      <c r="E152" s="8" t="s">
        <v>409</v>
      </c>
      <c r="F152" s="8">
        <v>37000</v>
      </c>
      <c r="G152" s="20" t="s">
        <v>764</v>
      </c>
      <c r="H152" s="20" t="s">
        <v>765</v>
      </c>
      <c r="I152" s="20" t="s">
        <v>766</v>
      </c>
      <c r="J152" s="8" t="s">
        <v>767</v>
      </c>
    </row>
    <row r="153" ht="66" spans="1:10">
      <c r="A153" s="5">
        <v>150</v>
      </c>
      <c r="B153" s="7" t="s">
        <v>768</v>
      </c>
      <c r="C153" s="7" t="s">
        <v>80</v>
      </c>
      <c r="D153" s="7" t="s">
        <v>21</v>
      </c>
      <c r="E153" s="7" t="s">
        <v>769</v>
      </c>
      <c r="F153" s="28">
        <v>36000</v>
      </c>
      <c r="G153" s="21" t="s">
        <v>770</v>
      </c>
      <c r="H153" s="21" t="s">
        <v>771</v>
      </c>
      <c r="I153" s="21" t="s">
        <v>772</v>
      </c>
      <c r="J153" s="7" t="s">
        <v>773</v>
      </c>
    </row>
    <row r="154" ht="105.6" spans="1:10">
      <c r="A154" s="5">
        <v>151</v>
      </c>
      <c r="B154" s="7" t="s">
        <v>774</v>
      </c>
      <c r="C154" s="8" t="s">
        <v>56</v>
      </c>
      <c r="D154" s="7" t="s">
        <v>29</v>
      </c>
      <c r="E154" s="7" t="s">
        <v>200</v>
      </c>
      <c r="F154" s="7">
        <v>35000</v>
      </c>
      <c r="G154" s="21" t="s">
        <v>201</v>
      </c>
      <c r="H154" s="21" t="s">
        <v>775</v>
      </c>
      <c r="I154" s="33" t="s">
        <v>776</v>
      </c>
      <c r="J154" s="8" t="s">
        <v>204</v>
      </c>
    </row>
    <row r="155" ht="105.6" spans="1:10">
      <c r="A155" s="5">
        <v>152</v>
      </c>
      <c r="B155" s="7" t="s">
        <v>777</v>
      </c>
      <c r="C155" s="8" t="s">
        <v>80</v>
      </c>
      <c r="D155" s="7" t="s">
        <v>29</v>
      </c>
      <c r="E155" s="7" t="s">
        <v>206</v>
      </c>
      <c r="F155" s="7">
        <v>35000</v>
      </c>
      <c r="G155" s="21" t="s">
        <v>207</v>
      </c>
      <c r="H155" s="21" t="s">
        <v>778</v>
      </c>
      <c r="I155" s="21" t="s">
        <v>779</v>
      </c>
      <c r="J155" s="8" t="s">
        <v>210</v>
      </c>
    </row>
    <row r="156" ht="92.4" spans="1:10">
      <c r="A156" s="5">
        <v>153</v>
      </c>
      <c r="B156" s="11" t="s">
        <v>780</v>
      </c>
      <c r="C156" s="11" t="s">
        <v>41</v>
      </c>
      <c r="D156" s="11" t="s">
        <v>21</v>
      </c>
      <c r="E156" s="11" t="s">
        <v>507</v>
      </c>
      <c r="F156" s="11">
        <v>35000</v>
      </c>
      <c r="G156" s="21" t="s">
        <v>781</v>
      </c>
      <c r="H156" s="25" t="s">
        <v>782</v>
      </c>
      <c r="I156" s="25" t="s">
        <v>783</v>
      </c>
      <c r="J156" s="11" t="s">
        <v>511</v>
      </c>
    </row>
    <row r="157" ht="92.4" spans="1:10">
      <c r="A157" s="5">
        <v>154</v>
      </c>
      <c r="B157" s="30" t="s">
        <v>784</v>
      </c>
      <c r="C157" s="15" t="s">
        <v>513</v>
      </c>
      <c r="D157" s="14" t="s">
        <v>168</v>
      </c>
      <c r="E157" s="30" t="s">
        <v>629</v>
      </c>
      <c r="F157" s="15">
        <v>35000</v>
      </c>
      <c r="G157" s="33" t="s">
        <v>785</v>
      </c>
      <c r="H157" s="33" t="s">
        <v>786</v>
      </c>
      <c r="I157" s="33" t="s">
        <v>787</v>
      </c>
      <c r="J157" s="8" t="s">
        <v>633</v>
      </c>
    </row>
    <row r="158" ht="79.2" spans="1:10">
      <c r="A158" s="5">
        <v>155</v>
      </c>
      <c r="B158" s="7" t="s">
        <v>788</v>
      </c>
      <c r="C158" s="7" t="s">
        <v>477</v>
      </c>
      <c r="D158" s="7" t="s">
        <v>64</v>
      </c>
      <c r="E158" s="7" t="s">
        <v>639</v>
      </c>
      <c r="F158" s="7">
        <v>35000</v>
      </c>
      <c r="G158" s="21" t="s">
        <v>789</v>
      </c>
      <c r="H158" s="21" t="s">
        <v>790</v>
      </c>
      <c r="I158" s="21" t="s">
        <v>791</v>
      </c>
      <c r="J158" s="7" t="s">
        <v>643</v>
      </c>
    </row>
    <row r="159" ht="66" spans="1:10">
      <c r="A159" s="5">
        <v>156</v>
      </c>
      <c r="B159" s="49" t="s">
        <v>792</v>
      </c>
      <c r="C159" s="49" t="s">
        <v>80</v>
      </c>
      <c r="D159" s="49" t="s">
        <v>81</v>
      </c>
      <c r="E159" s="49" t="s">
        <v>82</v>
      </c>
      <c r="F159" s="49">
        <v>35000</v>
      </c>
      <c r="G159" s="50" t="s">
        <v>793</v>
      </c>
      <c r="H159" s="50" t="s">
        <v>794</v>
      </c>
      <c r="I159" s="50" t="s">
        <v>795</v>
      </c>
      <c r="J159" s="49" t="s">
        <v>86</v>
      </c>
    </row>
    <row r="160" ht="158.4" spans="1:10">
      <c r="A160" s="5">
        <v>157</v>
      </c>
      <c r="B160" s="8" t="s">
        <v>796</v>
      </c>
      <c r="C160" s="8" t="s">
        <v>41</v>
      </c>
      <c r="D160" s="8" t="s">
        <v>269</v>
      </c>
      <c r="E160" s="8" t="s">
        <v>390</v>
      </c>
      <c r="F160" s="8">
        <v>35000</v>
      </c>
      <c r="G160" s="20" t="s">
        <v>797</v>
      </c>
      <c r="H160" s="20" t="s">
        <v>798</v>
      </c>
      <c r="I160" s="20" t="s">
        <v>799</v>
      </c>
      <c r="J160" s="8" t="s">
        <v>394</v>
      </c>
    </row>
    <row r="161" ht="79.2" spans="1:10">
      <c r="A161" s="5">
        <v>158</v>
      </c>
      <c r="B161" s="7" t="s">
        <v>800</v>
      </c>
      <c r="C161" s="7" t="s">
        <v>801</v>
      </c>
      <c r="D161" s="7" t="s">
        <v>29</v>
      </c>
      <c r="E161" s="7" t="s">
        <v>547</v>
      </c>
      <c r="F161" s="7">
        <v>33000</v>
      </c>
      <c r="G161" s="21" t="s">
        <v>802</v>
      </c>
      <c r="H161" s="21" t="s">
        <v>803</v>
      </c>
      <c r="I161" s="21" t="s">
        <v>804</v>
      </c>
      <c r="J161" s="8" t="s">
        <v>551</v>
      </c>
    </row>
    <row r="162" ht="66" spans="1:10">
      <c r="A162" s="5">
        <v>159</v>
      </c>
      <c r="B162" s="28" t="s">
        <v>805</v>
      </c>
      <c r="C162" s="28" t="s">
        <v>13</v>
      </c>
      <c r="D162" s="28" t="s">
        <v>269</v>
      </c>
      <c r="E162" s="28" t="s">
        <v>396</v>
      </c>
      <c r="F162" s="28">
        <v>33000</v>
      </c>
      <c r="G162" s="22" t="s">
        <v>806</v>
      </c>
      <c r="H162" s="22" t="s">
        <v>807</v>
      </c>
      <c r="I162" s="21" t="s">
        <v>808</v>
      </c>
      <c r="J162" s="35" t="s">
        <v>400</v>
      </c>
    </row>
    <row r="163" ht="237.6" spans="1:10">
      <c r="A163" s="5">
        <v>160</v>
      </c>
      <c r="B163" s="49" t="s">
        <v>809</v>
      </c>
      <c r="C163" s="49" t="s">
        <v>107</v>
      </c>
      <c r="D163" s="49" t="s">
        <v>81</v>
      </c>
      <c r="E163" s="49" t="s">
        <v>380</v>
      </c>
      <c r="F163" s="49">
        <v>32700</v>
      </c>
      <c r="G163" s="52" t="s">
        <v>810</v>
      </c>
      <c r="H163" s="50" t="s">
        <v>811</v>
      </c>
      <c r="I163" s="50" t="s">
        <v>812</v>
      </c>
      <c r="J163" s="49" t="s">
        <v>813</v>
      </c>
    </row>
    <row r="164" ht="92.4" spans="1:10">
      <c r="A164" s="5">
        <v>161</v>
      </c>
      <c r="B164" s="8" t="s">
        <v>814</v>
      </c>
      <c r="C164" s="8" t="s">
        <v>187</v>
      </c>
      <c r="D164" s="8" t="s">
        <v>57</v>
      </c>
      <c r="E164" s="8" t="s">
        <v>815</v>
      </c>
      <c r="F164" s="8">
        <v>32000</v>
      </c>
      <c r="G164" s="20" t="s">
        <v>816</v>
      </c>
      <c r="H164" s="20" t="s">
        <v>817</v>
      </c>
      <c r="I164" s="20" t="s">
        <v>818</v>
      </c>
      <c r="J164" s="8" t="s">
        <v>819</v>
      </c>
    </row>
    <row r="165" ht="79.2" spans="1:10">
      <c r="A165" s="5">
        <v>162</v>
      </c>
      <c r="B165" s="12" t="s">
        <v>820</v>
      </c>
      <c r="C165" s="12" t="s">
        <v>41</v>
      </c>
      <c r="D165" s="14" t="s">
        <v>168</v>
      </c>
      <c r="E165" s="12" t="s">
        <v>821</v>
      </c>
      <c r="F165" s="12">
        <v>32000</v>
      </c>
      <c r="G165" s="21" t="s">
        <v>822</v>
      </c>
      <c r="H165" s="54" t="s">
        <v>823</v>
      </c>
      <c r="I165" s="54" t="s">
        <v>824</v>
      </c>
      <c r="J165" s="35" t="s">
        <v>825</v>
      </c>
    </row>
    <row r="166" ht="105.6" spans="1:10">
      <c r="A166" s="5">
        <v>163</v>
      </c>
      <c r="B166" s="12" t="s">
        <v>826</v>
      </c>
      <c r="C166" s="12" t="s">
        <v>28</v>
      </c>
      <c r="D166" s="14" t="s">
        <v>168</v>
      </c>
      <c r="E166" s="12" t="s">
        <v>821</v>
      </c>
      <c r="F166" s="7">
        <v>31500</v>
      </c>
      <c r="G166" s="21" t="s">
        <v>827</v>
      </c>
      <c r="H166" s="21" t="s">
        <v>828</v>
      </c>
      <c r="I166" s="29" t="s">
        <v>829</v>
      </c>
      <c r="J166" s="14" t="s">
        <v>830</v>
      </c>
    </row>
    <row r="167" ht="105.6" spans="1:10">
      <c r="A167" s="5">
        <v>164</v>
      </c>
      <c r="B167" s="7" t="s">
        <v>831</v>
      </c>
      <c r="C167" s="7" t="s">
        <v>56</v>
      </c>
      <c r="D167" s="7" t="s">
        <v>29</v>
      </c>
      <c r="E167" s="7" t="s">
        <v>200</v>
      </c>
      <c r="F167" s="7">
        <v>30000</v>
      </c>
      <c r="G167" s="21" t="s">
        <v>201</v>
      </c>
      <c r="H167" s="21" t="s">
        <v>832</v>
      </c>
      <c r="I167" s="33" t="s">
        <v>833</v>
      </c>
      <c r="J167" s="8" t="s">
        <v>204</v>
      </c>
    </row>
    <row r="168" ht="79.2" spans="1:10">
      <c r="A168" s="5">
        <v>165</v>
      </c>
      <c r="B168" s="13" t="s">
        <v>834</v>
      </c>
      <c r="C168" s="8" t="s">
        <v>36</v>
      </c>
      <c r="D168" s="8" t="s">
        <v>29</v>
      </c>
      <c r="E168" s="13" t="s">
        <v>127</v>
      </c>
      <c r="F168" s="13">
        <v>30000</v>
      </c>
      <c r="G168" s="26" t="s">
        <v>835</v>
      </c>
      <c r="H168" s="26" t="s">
        <v>836</v>
      </c>
      <c r="I168" s="26" t="s">
        <v>837</v>
      </c>
      <c r="J168" s="13" t="s">
        <v>131</v>
      </c>
    </row>
    <row r="169" ht="105.6" spans="1:10">
      <c r="A169" s="5">
        <v>166</v>
      </c>
      <c r="B169" s="8" t="s">
        <v>838</v>
      </c>
      <c r="C169" s="8" t="s">
        <v>80</v>
      </c>
      <c r="D169" s="7" t="s">
        <v>29</v>
      </c>
      <c r="E169" s="7" t="s">
        <v>206</v>
      </c>
      <c r="F169" s="7">
        <v>30000</v>
      </c>
      <c r="G169" s="21" t="s">
        <v>207</v>
      </c>
      <c r="H169" s="20" t="s">
        <v>839</v>
      </c>
      <c r="I169" s="21" t="s">
        <v>840</v>
      </c>
      <c r="J169" s="8" t="s">
        <v>210</v>
      </c>
    </row>
    <row r="170" ht="66" spans="1:10">
      <c r="A170" s="5">
        <v>167</v>
      </c>
      <c r="B170" s="10" t="s">
        <v>841</v>
      </c>
      <c r="C170" s="10" t="s">
        <v>187</v>
      </c>
      <c r="D170" s="10" t="s">
        <v>246</v>
      </c>
      <c r="E170" s="10" t="s">
        <v>571</v>
      </c>
      <c r="F170" s="10">
        <v>30000</v>
      </c>
      <c r="G170" s="43" t="s">
        <v>842</v>
      </c>
      <c r="H170" s="43" t="s">
        <v>843</v>
      </c>
      <c r="I170" s="55" t="s">
        <v>844</v>
      </c>
      <c r="J170" s="10" t="s">
        <v>845</v>
      </c>
    </row>
    <row r="171" ht="92.4" spans="1:10">
      <c r="A171" s="5">
        <v>168</v>
      </c>
      <c r="B171" s="7" t="s">
        <v>846</v>
      </c>
      <c r="C171" s="7" t="s">
        <v>80</v>
      </c>
      <c r="D171" s="7" t="s">
        <v>21</v>
      </c>
      <c r="E171" s="7" t="s">
        <v>769</v>
      </c>
      <c r="F171" s="7">
        <v>30000</v>
      </c>
      <c r="G171" s="21" t="s">
        <v>847</v>
      </c>
      <c r="H171" s="21" t="s">
        <v>848</v>
      </c>
      <c r="I171" s="21" t="s">
        <v>849</v>
      </c>
      <c r="J171" s="7" t="s">
        <v>773</v>
      </c>
    </row>
    <row r="172" ht="92.4" spans="1:10">
      <c r="A172" s="5">
        <v>169</v>
      </c>
      <c r="B172" s="7" t="s">
        <v>850</v>
      </c>
      <c r="C172" s="7" t="s">
        <v>187</v>
      </c>
      <c r="D172" s="7" t="s">
        <v>21</v>
      </c>
      <c r="E172" s="7" t="s">
        <v>22</v>
      </c>
      <c r="F172" s="7">
        <v>30000</v>
      </c>
      <c r="G172" s="21" t="s">
        <v>851</v>
      </c>
      <c r="H172" s="21" t="s">
        <v>852</v>
      </c>
      <c r="I172" s="21" t="s">
        <v>853</v>
      </c>
      <c r="J172" s="7" t="s">
        <v>854</v>
      </c>
    </row>
    <row r="173" ht="92.4" spans="1:10">
      <c r="A173" s="5">
        <v>170</v>
      </c>
      <c r="B173" s="11" t="s">
        <v>855</v>
      </c>
      <c r="C173" s="11" t="s">
        <v>28</v>
      </c>
      <c r="D173" s="11" t="s">
        <v>21</v>
      </c>
      <c r="E173" s="11" t="s">
        <v>315</v>
      </c>
      <c r="F173" s="11">
        <v>30000</v>
      </c>
      <c r="G173" s="25" t="s">
        <v>856</v>
      </c>
      <c r="H173" s="25" t="s">
        <v>857</v>
      </c>
      <c r="I173" s="25" t="s">
        <v>858</v>
      </c>
      <c r="J173" s="7" t="s">
        <v>319</v>
      </c>
    </row>
    <row r="174" ht="92.4" spans="1:10">
      <c r="A174" s="5">
        <v>171</v>
      </c>
      <c r="B174" s="11" t="s">
        <v>859</v>
      </c>
      <c r="C174" s="11" t="s">
        <v>107</v>
      </c>
      <c r="D174" s="11" t="s">
        <v>21</v>
      </c>
      <c r="E174" s="11" t="s">
        <v>507</v>
      </c>
      <c r="F174" s="11">
        <v>30000</v>
      </c>
      <c r="G174" s="21" t="s">
        <v>860</v>
      </c>
      <c r="H174" s="25" t="s">
        <v>861</v>
      </c>
      <c r="I174" s="25" t="s">
        <v>862</v>
      </c>
      <c r="J174" s="11" t="s">
        <v>511</v>
      </c>
    </row>
    <row r="175" ht="92.4" spans="1:10">
      <c r="A175" s="5">
        <v>172</v>
      </c>
      <c r="B175" s="8" t="s">
        <v>863</v>
      </c>
      <c r="C175" s="8" t="s">
        <v>28</v>
      </c>
      <c r="D175" s="8" t="s">
        <v>57</v>
      </c>
      <c r="E175" s="8" t="s">
        <v>815</v>
      </c>
      <c r="F175" s="8">
        <v>30000</v>
      </c>
      <c r="G175" s="20" t="s">
        <v>864</v>
      </c>
      <c r="H175" s="20" t="s">
        <v>865</v>
      </c>
      <c r="I175" s="20" t="s">
        <v>866</v>
      </c>
      <c r="J175" s="8" t="s">
        <v>867</v>
      </c>
    </row>
    <row r="176" ht="118.8" spans="1:10">
      <c r="A176" s="5">
        <v>173</v>
      </c>
      <c r="B176" s="8" t="s">
        <v>868</v>
      </c>
      <c r="C176" s="8" t="s">
        <v>13</v>
      </c>
      <c r="D176" s="8" t="s">
        <v>14</v>
      </c>
      <c r="E176" s="8" t="s">
        <v>133</v>
      </c>
      <c r="F176" s="8">
        <v>30000</v>
      </c>
      <c r="G176" s="20" t="s">
        <v>869</v>
      </c>
      <c r="H176" s="20" t="s">
        <v>870</v>
      </c>
      <c r="I176" s="20" t="s">
        <v>871</v>
      </c>
      <c r="J176" s="8" t="s">
        <v>338</v>
      </c>
    </row>
    <row r="177" ht="92.4" spans="1:10">
      <c r="A177" s="5">
        <v>174</v>
      </c>
      <c r="B177" s="8" t="s">
        <v>872</v>
      </c>
      <c r="C177" s="8" t="s">
        <v>114</v>
      </c>
      <c r="D177" s="8" t="s">
        <v>14</v>
      </c>
      <c r="E177" s="8" t="s">
        <v>355</v>
      </c>
      <c r="F177" s="8">
        <v>30000</v>
      </c>
      <c r="G177" s="20" t="s">
        <v>873</v>
      </c>
      <c r="H177" s="20" t="s">
        <v>874</v>
      </c>
      <c r="I177" s="20" t="s">
        <v>875</v>
      </c>
      <c r="J177" s="8" t="s">
        <v>359</v>
      </c>
    </row>
    <row r="178" ht="92.4" spans="1:10">
      <c r="A178" s="5">
        <v>175</v>
      </c>
      <c r="B178" s="8" t="s">
        <v>876</v>
      </c>
      <c r="C178" s="8" t="s">
        <v>114</v>
      </c>
      <c r="D178" s="8" t="s">
        <v>14</v>
      </c>
      <c r="E178" s="8" t="s">
        <v>355</v>
      </c>
      <c r="F178" s="8">
        <v>30000</v>
      </c>
      <c r="G178" s="20" t="s">
        <v>873</v>
      </c>
      <c r="H178" s="20" t="s">
        <v>877</v>
      </c>
      <c r="I178" s="20" t="s">
        <v>878</v>
      </c>
      <c r="J178" s="8" t="s">
        <v>359</v>
      </c>
    </row>
    <row r="179" ht="105.6" spans="1:10">
      <c r="A179" s="5">
        <v>176</v>
      </c>
      <c r="B179" s="8" t="s">
        <v>879</v>
      </c>
      <c r="C179" s="8" t="s">
        <v>28</v>
      </c>
      <c r="D179" s="8" t="s">
        <v>14</v>
      </c>
      <c r="E179" s="8" t="s">
        <v>121</v>
      </c>
      <c r="F179" s="8">
        <v>30000</v>
      </c>
      <c r="G179" s="20" t="s">
        <v>880</v>
      </c>
      <c r="H179" s="20" t="s">
        <v>881</v>
      </c>
      <c r="I179" s="20" t="s">
        <v>882</v>
      </c>
      <c r="J179" s="8" t="s">
        <v>883</v>
      </c>
    </row>
    <row r="180" ht="66" spans="1:10">
      <c r="A180" s="5">
        <v>177</v>
      </c>
      <c r="B180" s="8" t="s">
        <v>884</v>
      </c>
      <c r="C180" s="8" t="s">
        <v>28</v>
      </c>
      <c r="D180" s="8" t="s">
        <v>14</v>
      </c>
      <c r="E180" s="8" t="s">
        <v>121</v>
      </c>
      <c r="F180" s="8">
        <v>30000</v>
      </c>
      <c r="G180" s="20" t="s">
        <v>885</v>
      </c>
      <c r="H180" s="20" t="s">
        <v>886</v>
      </c>
      <c r="I180" s="20" t="s">
        <v>887</v>
      </c>
      <c r="J180" s="8" t="s">
        <v>888</v>
      </c>
    </row>
    <row r="181" ht="132" spans="1:10">
      <c r="A181" s="5">
        <v>178</v>
      </c>
      <c r="B181" s="30" t="s">
        <v>889</v>
      </c>
      <c r="C181" s="15" t="s">
        <v>477</v>
      </c>
      <c r="D181" s="14" t="s">
        <v>168</v>
      </c>
      <c r="E181" s="30" t="s">
        <v>629</v>
      </c>
      <c r="F181" s="15">
        <v>30000</v>
      </c>
      <c r="G181" s="33" t="s">
        <v>890</v>
      </c>
      <c r="H181" s="31" t="s">
        <v>891</v>
      </c>
      <c r="I181" s="33" t="s">
        <v>892</v>
      </c>
      <c r="J181" s="8" t="s">
        <v>633</v>
      </c>
    </row>
    <row r="182" ht="105.6" spans="1:10">
      <c r="A182" s="5">
        <v>179</v>
      </c>
      <c r="B182" s="30" t="s">
        <v>893</v>
      </c>
      <c r="C182" s="15" t="s">
        <v>477</v>
      </c>
      <c r="D182" s="14" t="s">
        <v>168</v>
      </c>
      <c r="E182" s="30" t="s">
        <v>629</v>
      </c>
      <c r="F182" s="15">
        <v>30000</v>
      </c>
      <c r="G182" s="33" t="s">
        <v>894</v>
      </c>
      <c r="H182" s="31" t="s">
        <v>895</v>
      </c>
      <c r="I182" s="33" t="s">
        <v>849</v>
      </c>
      <c r="J182" s="8" t="s">
        <v>633</v>
      </c>
    </row>
    <row r="183" ht="105.6" spans="1:10">
      <c r="A183" s="5">
        <v>180</v>
      </c>
      <c r="B183" s="7" t="s">
        <v>896</v>
      </c>
      <c r="C183" s="7" t="s">
        <v>114</v>
      </c>
      <c r="D183" s="14" t="s">
        <v>168</v>
      </c>
      <c r="E183" s="7" t="s">
        <v>169</v>
      </c>
      <c r="F183" s="28">
        <v>30000</v>
      </c>
      <c r="G183" s="21" t="s">
        <v>897</v>
      </c>
      <c r="H183" s="21" t="s">
        <v>898</v>
      </c>
      <c r="I183" s="21" t="s">
        <v>899</v>
      </c>
      <c r="J183" s="8" t="s">
        <v>173</v>
      </c>
    </row>
    <row r="184" ht="92.4" spans="1:10">
      <c r="A184" s="5">
        <v>181</v>
      </c>
      <c r="B184" s="49" t="s">
        <v>900</v>
      </c>
      <c r="C184" s="49" t="s">
        <v>80</v>
      </c>
      <c r="D184" s="49" t="s">
        <v>81</v>
      </c>
      <c r="E184" s="49" t="s">
        <v>139</v>
      </c>
      <c r="F184" s="49">
        <v>30000</v>
      </c>
      <c r="G184" s="50" t="s">
        <v>901</v>
      </c>
      <c r="H184" s="50" t="s">
        <v>902</v>
      </c>
      <c r="I184" s="50" t="s">
        <v>903</v>
      </c>
      <c r="J184" s="49" t="s">
        <v>143</v>
      </c>
    </row>
    <row r="185" ht="52.8" spans="1:10">
      <c r="A185" s="5">
        <v>182</v>
      </c>
      <c r="B185" s="49" t="s">
        <v>904</v>
      </c>
      <c r="C185" s="49" t="s">
        <v>80</v>
      </c>
      <c r="D185" s="49" t="s">
        <v>81</v>
      </c>
      <c r="E185" s="49" t="s">
        <v>82</v>
      </c>
      <c r="F185" s="49">
        <v>30000</v>
      </c>
      <c r="G185" s="50" t="s">
        <v>905</v>
      </c>
      <c r="H185" s="50" t="s">
        <v>906</v>
      </c>
      <c r="I185" s="50" t="s">
        <v>178</v>
      </c>
      <c r="J185" s="49" t="s">
        <v>86</v>
      </c>
    </row>
    <row r="186" ht="52.8" spans="1:10">
      <c r="A186" s="5">
        <v>183</v>
      </c>
      <c r="B186" s="49" t="s">
        <v>907</v>
      </c>
      <c r="C186" s="49" t="s">
        <v>80</v>
      </c>
      <c r="D186" s="49" t="s">
        <v>81</v>
      </c>
      <c r="E186" s="49" t="s">
        <v>82</v>
      </c>
      <c r="F186" s="49">
        <v>30000</v>
      </c>
      <c r="G186" s="50" t="s">
        <v>908</v>
      </c>
      <c r="H186" s="50" t="s">
        <v>909</v>
      </c>
      <c r="I186" s="50" t="s">
        <v>910</v>
      </c>
      <c r="J186" s="49" t="s">
        <v>86</v>
      </c>
    </row>
    <row r="187" ht="66" spans="1:10">
      <c r="A187" s="5">
        <v>184</v>
      </c>
      <c r="B187" s="49" t="s">
        <v>911</v>
      </c>
      <c r="C187" s="49" t="s">
        <v>80</v>
      </c>
      <c r="D187" s="49" t="s">
        <v>81</v>
      </c>
      <c r="E187" s="49" t="s">
        <v>82</v>
      </c>
      <c r="F187" s="49">
        <v>30000</v>
      </c>
      <c r="G187" s="50" t="s">
        <v>912</v>
      </c>
      <c r="H187" s="50" t="s">
        <v>913</v>
      </c>
      <c r="I187" s="50" t="s">
        <v>914</v>
      </c>
      <c r="J187" s="49" t="s">
        <v>86</v>
      </c>
    </row>
    <row r="188" s="47" customFormat="true" ht="66" spans="1:10">
      <c r="A188" s="5">
        <v>185</v>
      </c>
      <c r="B188" s="27" t="s">
        <v>915</v>
      </c>
      <c r="C188" s="27" t="s">
        <v>80</v>
      </c>
      <c r="D188" s="27" t="s">
        <v>81</v>
      </c>
      <c r="E188" s="27" t="s">
        <v>82</v>
      </c>
      <c r="F188" s="27">
        <v>30000</v>
      </c>
      <c r="G188" s="53" t="s">
        <v>916</v>
      </c>
      <c r="H188" s="53" t="s">
        <v>917</v>
      </c>
      <c r="I188" s="53" t="s">
        <v>918</v>
      </c>
      <c r="J188" s="27" t="s">
        <v>86</v>
      </c>
    </row>
    <row r="189" ht="211.2" spans="1:10">
      <c r="A189" s="5">
        <v>186</v>
      </c>
      <c r="B189" s="49" t="s">
        <v>919</v>
      </c>
      <c r="C189" s="49" t="s">
        <v>107</v>
      </c>
      <c r="D189" s="49" t="s">
        <v>81</v>
      </c>
      <c r="E189" s="49" t="s">
        <v>380</v>
      </c>
      <c r="F189" s="49">
        <v>30000</v>
      </c>
      <c r="G189" s="52" t="s">
        <v>920</v>
      </c>
      <c r="H189" s="50" t="s">
        <v>921</v>
      </c>
      <c r="I189" s="50" t="s">
        <v>922</v>
      </c>
      <c r="J189" s="49" t="s">
        <v>813</v>
      </c>
    </row>
    <row r="190" ht="105.6" spans="1:10">
      <c r="A190" s="5">
        <v>187</v>
      </c>
      <c r="B190" s="7" t="s">
        <v>923</v>
      </c>
      <c r="C190" s="7" t="s">
        <v>28</v>
      </c>
      <c r="D190" s="7" t="s">
        <v>269</v>
      </c>
      <c r="E190" s="7" t="s">
        <v>924</v>
      </c>
      <c r="F190" s="7">
        <v>30000</v>
      </c>
      <c r="G190" s="21" t="s">
        <v>925</v>
      </c>
      <c r="H190" s="21" t="s">
        <v>926</v>
      </c>
      <c r="I190" s="21" t="s">
        <v>853</v>
      </c>
      <c r="J190" s="7" t="s">
        <v>927</v>
      </c>
    </row>
    <row r="191" ht="105.6" spans="1:10">
      <c r="A191" s="5">
        <v>188</v>
      </c>
      <c r="B191" s="8" t="s">
        <v>928</v>
      </c>
      <c r="C191" s="8" t="s">
        <v>56</v>
      </c>
      <c r="D191" s="8" t="s">
        <v>269</v>
      </c>
      <c r="E191" s="8" t="s">
        <v>682</v>
      </c>
      <c r="F191" s="8">
        <v>30000</v>
      </c>
      <c r="G191" s="20" t="s">
        <v>929</v>
      </c>
      <c r="H191" s="20" t="s">
        <v>930</v>
      </c>
      <c r="I191" s="20" t="s">
        <v>931</v>
      </c>
      <c r="J191" s="8" t="s">
        <v>686</v>
      </c>
    </row>
    <row r="192" ht="105.6" spans="1:10">
      <c r="A192" s="5">
        <v>189</v>
      </c>
      <c r="B192" s="8" t="s">
        <v>932</v>
      </c>
      <c r="C192" s="8" t="s">
        <v>41</v>
      </c>
      <c r="D192" s="8" t="s">
        <v>269</v>
      </c>
      <c r="E192" s="8" t="s">
        <v>682</v>
      </c>
      <c r="F192" s="8">
        <v>30000</v>
      </c>
      <c r="G192" s="20" t="s">
        <v>933</v>
      </c>
      <c r="H192" s="20" t="s">
        <v>934</v>
      </c>
      <c r="I192" s="20" t="s">
        <v>935</v>
      </c>
      <c r="J192" s="8" t="s">
        <v>686</v>
      </c>
    </row>
    <row r="193" ht="79.2" spans="1:10">
      <c r="A193" s="5">
        <v>190</v>
      </c>
      <c r="B193" s="35" t="s">
        <v>936</v>
      </c>
      <c r="C193" s="35" t="s">
        <v>41</v>
      </c>
      <c r="D193" s="35" t="s">
        <v>269</v>
      </c>
      <c r="E193" s="35" t="s">
        <v>283</v>
      </c>
      <c r="F193" s="35">
        <v>30000</v>
      </c>
      <c r="G193" s="37" t="s">
        <v>937</v>
      </c>
      <c r="H193" s="37" t="s">
        <v>938</v>
      </c>
      <c r="I193" s="37" t="s">
        <v>939</v>
      </c>
      <c r="J193" s="35" t="s">
        <v>287</v>
      </c>
    </row>
    <row r="194" ht="79.2" spans="1:10">
      <c r="A194" s="5">
        <v>191</v>
      </c>
      <c r="B194" s="9" t="s">
        <v>940</v>
      </c>
      <c r="C194" s="9" t="s">
        <v>13</v>
      </c>
      <c r="D194" s="9" t="s">
        <v>49</v>
      </c>
      <c r="E194" s="9" t="s">
        <v>941</v>
      </c>
      <c r="F194" s="9">
        <v>28000</v>
      </c>
      <c r="G194" s="23" t="s">
        <v>942</v>
      </c>
      <c r="H194" s="23" t="s">
        <v>943</v>
      </c>
      <c r="I194" s="57" t="s">
        <v>944</v>
      </c>
      <c r="J194" s="9" t="s">
        <v>945</v>
      </c>
    </row>
    <row r="195" ht="105.6" spans="1:10">
      <c r="A195" s="5">
        <v>192</v>
      </c>
      <c r="B195" s="49" t="s">
        <v>946</v>
      </c>
      <c r="C195" s="49" t="s">
        <v>477</v>
      </c>
      <c r="D195" s="49" t="s">
        <v>81</v>
      </c>
      <c r="E195" s="49" t="s">
        <v>139</v>
      </c>
      <c r="F195" s="49">
        <v>28000</v>
      </c>
      <c r="G195" s="50" t="s">
        <v>947</v>
      </c>
      <c r="H195" s="50" t="s">
        <v>948</v>
      </c>
      <c r="I195" s="50" t="s">
        <v>949</v>
      </c>
      <c r="J195" s="49" t="s">
        <v>950</v>
      </c>
    </row>
    <row r="196" ht="79.2" spans="1:10">
      <c r="A196" s="5">
        <v>193</v>
      </c>
      <c r="B196" s="28" t="s">
        <v>951</v>
      </c>
      <c r="C196" s="28" t="s">
        <v>28</v>
      </c>
      <c r="D196" s="28" t="s">
        <v>49</v>
      </c>
      <c r="E196" s="28" t="s">
        <v>50</v>
      </c>
      <c r="F196" s="28">
        <v>27500</v>
      </c>
      <c r="G196" s="22" t="s">
        <v>952</v>
      </c>
      <c r="H196" s="22" t="s">
        <v>953</v>
      </c>
      <c r="I196" s="22" t="s">
        <v>954</v>
      </c>
      <c r="J196" s="28" t="s">
        <v>54</v>
      </c>
    </row>
    <row r="197" ht="79.2" spans="1:10">
      <c r="A197" s="5">
        <v>194</v>
      </c>
      <c r="B197" s="7" t="s">
        <v>955</v>
      </c>
      <c r="C197" s="10" t="s">
        <v>41</v>
      </c>
      <c r="D197" s="7" t="s">
        <v>49</v>
      </c>
      <c r="E197" s="7" t="s">
        <v>309</v>
      </c>
      <c r="F197" s="7">
        <v>27000</v>
      </c>
      <c r="G197" s="21" t="s">
        <v>734</v>
      </c>
      <c r="H197" s="24" t="s">
        <v>956</v>
      </c>
      <c r="I197" s="24" t="s">
        <v>957</v>
      </c>
      <c r="J197" s="10" t="s">
        <v>313</v>
      </c>
    </row>
    <row r="198" ht="92.4" spans="1:10">
      <c r="A198" s="5">
        <v>195</v>
      </c>
      <c r="B198" s="8" t="s">
        <v>958</v>
      </c>
      <c r="C198" s="8" t="s">
        <v>41</v>
      </c>
      <c r="D198" s="7" t="s">
        <v>269</v>
      </c>
      <c r="E198" s="7" t="s">
        <v>270</v>
      </c>
      <c r="F198" s="56">
        <v>26338</v>
      </c>
      <c r="G198" s="20" t="s">
        <v>959</v>
      </c>
      <c r="H198" s="20" t="s">
        <v>960</v>
      </c>
      <c r="I198" s="21" t="s">
        <v>961</v>
      </c>
      <c r="J198" s="8" t="s">
        <v>962</v>
      </c>
    </row>
    <row r="199" ht="145.2" spans="1:10">
      <c r="A199" s="5">
        <v>196</v>
      </c>
      <c r="B199" s="49" t="s">
        <v>963</v>
      </c>
      <c r="C199" s="49" t="s">
        <v>80</v>
      </c>
      <c r="D199" s="49" t="s">
        <v>81</v>
      </c>
      <c r="E199" s="49" t="s">
        <v>139</v>
      </c>
      <c r="F199" s="49">
        <v>25800</v>
      </c>
      <c r="G199" s="50" t="s">
        <v>964</v>
      </c>
      <c r="H199" s="50" t="s">
        <v>965</v>
      </c>
      <c r="I199" s="50" t="s">
        <v>966</v>
      </c>
      <c r="J199" s="49" t="s">
        <v>967</v>
      </c>
    </row>
    <row r="200" ht="105.6" spans="1:10">
      <c r="A200" s="5">
        <v>197</v>
      </c>
      <c r="B200" s="8" t="s">
        <v>968</v>
      </c>
      <c r="C200" s="8" t="s">
        <v>80</v>
      </c>
      <c r="D200" s="7" t="s">
        <v>29</v>
      </c>
      <c r="E200" s="7" t="s">
        <v>206</v>
      </c>
      <c r="F200" s="7">
        <v>25000</v>
      </c>
      <c r="G200" s="21" t="s">
        <v>207</v>
      </c>
      <c r="H200" s="20" t="s">
        <v>969</v>
      </c>
      <c r="I200" s="21" t="s">
        <v>970</v>
      </c>
      <c r="J200" s="8" t="s">
        <v>210</v>
      </c>
    </row>
    <row r="201" ht="66" spans="1:10">
      <c r="A201" s="5">
        <v>198</v>
      </c>
      <c r="B201" s="10" t="s">
        <v>971</v>
      </c>
      <c r="C201" s="10" t="s">
        <v>972</v>
      </c>
      <c r="D201" s="10" t="s">
        <v>246</v>
      </c>
      <c r="E201" s="10" t="s">
        <v>571</v>
      </c>
      <c r="F201" s="10">
        <v>25000</v>
      </c>
      <c r="G201" s="43" t="s">
        <v>973</v>
      </c>
      <c r="H201" s="43" t="s">
        <v>974</v>
      </c>
      <c r="I201" s="43" t="s">
        <v>975</v>
      </c>
      <c r="J201" s="10" t="s">
        <v>845</v>
      </c>
    </row>
    <row r="202" ht="92.4" spans="1:10">
      <c r="A202" s="5">
        <v>199</v>
      </c>
      <c r="B202" s="7" t="s">
        <v>976</v>
      </c>
      <c r="C202" s="10" t="s">
        <v>41</v>
      </c>
      <c r="D202" s="7" t="s">
        <v>49</v>
      </c>
      <c r="E202" s="7" t="s">
        <v>448</v>
      </c>
      <c r="F202" s="7">
        <v>25000</v>
      </c>
      <c r="G202" s="21" t="s">
        <v>449</v>
      </c>
      <c r="H202" s="21" t="s">
        <v>977</v>
      </c>
      <c r="I202" s="21" t="s">
        <v>978</v>
      </c>
      <c r="J202" s="10" t="s">
        <v>452</v>
      </c>
    </row>
    <row r="203" ht="66" spans="1:10">
      <c r="A203" s="5">
        <v>200</v>
      </c>
      <c r="B203" s="7" t="s">
        <v>979</v>
      </c>
      <c r="C203" s="11" t="s">
        <v>56</v>
      </c>
      <c r="D203" s="11" t="s">
        <v>21</v>
      </c>
      <c r="E203" s="11" t="s">
        <v>507</v>
      </c>
      <c r="F203" s="7">
        <v>25000</v>
      </c>
      <c r="G203" s="21" t="s">
        <v>980</v>
      </c>
      <c r="H203" s="21" t="s">
        <v>981</v>
      </c>
      <c r="I203" s="21" t="s">
        <v>982</v>
      </c>
      <c r="J203" s="11" t="s">
        <v>511</v>
      </c>
    </row>
    <row r="204" ht="118.8" spans="1:10">
      <c r="A204" s="5">
        <v>201</v>
      </c>
      <c r="B204" s="8" t="s">
        <v>983</v>
      </c>
      <c r="C204" s="8" t="s">
        <v>13</v>
      </c>
      <c r="D204" s="8" t="s">
        <v>57</v>
      </c>
      <c r="E204" s="8" t="s">
        <v>815</v>
      </c>
      <c r="F204" s="8">
        <v>25000</v>
      </c>
      <c r="G204" s="20" t="s">
        <v>984</v>
      </c>
      <c r="H204" s="20" t="s">
        <v>985</v>
      </c>
      <c r="I204" s="20" t="s">
        <v>986</v>
      </c>
      <c r="J204" s="8" t="s">
        <v>819</v>
      </c>
    </row>
    <row r="205" ht="92.4" spans="1:10">
      <c r="A205" s="5">
        <v>202</v>
      </c>
      <c r="B205" s="8" t="s">
        <v>987</v>
      </c>
      <c r="C205" s="8" t="s">
        <v>13</v>
      </c>
      <c r="D205" s="8" t="s">
        <v>14</v>
      </c>
      <c r="E205" s="8" t="s">
        <v>121</v>
      </c>
      <c r="F205" s="8">
        <v>25000</v>
      </c>
      <c r="G205" s="20" t="s">
        <v>988</v>
      </c>
      <c r="H205" s="20" t="s">
        <v>989</v>
      </c>
      <c r="I205" s="20" t="s">
        <v>990</v>
      </c>
      <c r="J205" s="8" t="s">
        <v>888</v>
      </c>
    </row>
    <row r="206" ht="105.6" spans="1:10">
      <c r="A206" s="5">
        <v>203</v>
      </c>
      <c r="B206" s="49" t="s">
        <v>991</v>
      </c>
      <c r="C206" s="49" t="s">
        <v>80</v>
      </c>
      <c r="D206" s="49" t="s">
        <v>81</v>
      </c>
      <c r="E206" s="49" t="s">
        <v>139</v>
      </c>
      <c r="F206" s="49">
        <v>25000</v>
      </c>
      <c r="G206" s="50" t="s">
        <v>992</v>
      </c>
      <c r="H206" s="50" t="s">
        <v>993</v>
      </c>
      <c r="I206" s="50" t="s">
        <v>994</v>
      </c>
      <c r="J206" s="49" t="s">
        <v>143</v>
      </c>
    </row>
    <row r="207" ht="92.4" spans="1:10">
      <c r="A207" s="5">
        <v>204</v>
      </c>
      <c r="B207" s="8" t="s">
        <v>995</v>
      </c>
      <c r="C207" s="8" t="s">
        <v>996</v>
      </c>
      <c r="D207" s="8" t="s">
        <v>269</v>
      </c>
      <c r="E207" s="8" t="s">
        <v>390</v>
      </c>
      <c r="F207" s="8">
        <v>25000</v>
      </c>
      <c r="G207" s="20" t="s">
        <v>997</v>
      </c>
      <c r="H207" s="20" t="s">
        <v>998</v>
      </c>
      <c r="I207" s="20" t="s">
        <v>999</v>
      </c>
      <c r="J207" s="8" t="s">
        <v>394</v>
      </c>
    </row>
    <row r="208" ht="145.2" spans="1:10">
      <c r="A208" s="5">
        <v>205</v>
      </c>
      <c r="B208" s="8" t="s">
        <v>1000</v>
      </c>
      <c r="C208" s="8" t="s">
        <v>41</v>
      </c>
      <c r="D208" s="8" t="s">
        <v>269</v>
      </c>
      <c r="E208" s="8" t="s">
        <v>390</v>
      </c>
      <c r="F208" s="8">
        <v>25000</v>
      </c>
      <c r="G208" s="20" t="s">
        <v>1001</v>
      </c>
      <c r="H208" s="20" t="s">
        <v>1002</v>
      </c>
      <c r="I208" s="20" t="s">
        <v>1003</v>
      </c>
      <c r="J208" s="8" t="s">
        <v>394</v>
      </c>
    </row>
    <row r="209" ht="118.8" spans="1:10">
      <c r="A209" s="5">
        <v>206</v>
      </c>
      <c r="B209" s="7" t="s">
        <v>1004</v>
      </c>
      <c r="C209" s="7" t="s">
        <v>80</v>
      </c>
      <c r="D209" s="7" t="s">
        <v>269</v>
      </c>
      <c r="E209" s="7" t="s">
        <v>924</v>
      </c>
      <c r="F209" s="7">
        <v>25000</v>
      </c>
      <c r="G209" s="21" t="s">
        <v>1005</v>
      </c>
      <c r="H209" s="21" t="s">
        <v>1006</v>
      </c>
      <c r="I209" s="21" t="s">
        <v>1007</v>
      </c>
      <c r="J209" s="7" t="s">
        <v>927</v>
      </c>
    </row>
    <row r="210" ht="105.6" spans="1:10">
      <c r="A210" s="5">
        <v>207</v>
      </c>
      <c r="B210" s="11" t="s">
        <v>1008</v>
      </c>
      <c r="C210" s="11" t="s">
        <v>41</v>
      </c>
      <c r="D210" s="11" t="s">
        <v>21</v>
      </c>
      <c r="E210" s="11" t="s">
        <v>315</v>
      </c>
      <c r="F210" s="11">
        <v>23000</v>
      </c>
      <c r="G210" s="25" t="s">
        <v>1009</v>
      </c>
      <c r="H210" s="25" t="s">
        <v>1010</v>
      </c>
      <c r="I210" s="25" t="s">
        <v>1011</v>
      </c>
      <c r="J210" s="7" t="s">
        <v>319</v>
      </c>
    </row>
    <row r="211" ht="92.4" spans="1:10">
      <c r="A211" s="5">
        <v>208</v>
      </c>
      <c r="B211" s="7" t="s">
        <v>1012</v>
      </c>
      <c r="C211" s="7" t="s">
        <v>114</v>
      </c>
      <c r="D211" s="7" t="s">
        <v>64</v>
      </c>
      <c r="E211" s="7" t="s">
        <v>654</v>
      </c>
      <c r="F211" s="7">
        <v>22000</v>
      </c>
      <c r="G211" s="21" t="s">
        <v>1013</v>
      </c>
      <c r="H211" s="21" t="s">
        <v>1014</v>
      </c>
      <c r="I211" s="21" t="s">
        <v>1015</v>
      </c>
      <c r="J211" s="7" t="s">
        <v>1016</v>
      </c>
    </row>
    <row r="212" ht="92.4" spans="1:10">
      <c r="A212" s="5">
        <v>209</v>
      </c>
      <c r="B212" s="49" t="s">
        <v>1017</v>
      </c>
      <c r="C212" s="49" t="s">
        <v>80</v>
      </c>
      <c r="D212" s="49" t="s">
        <v>81</v>
      </c>
      <c r="E212" s="49" t="s">
        <v>139</v>
      </c>
      <c r="F212" s="49">
        <v>22000</v>
      </c>
      <c r="G212" s="50" t="s">
        <v>1018</v>
      </c>
      <c r="H212" s="50" t="s">
        <v>1019</v>
      </c>
      <c r="I212" s="50" t="s">
        <v>1020</v>
      </c>
      <c r="J212" s="49" t="s">
        <v>143</v>
      </c>
    </row>
    <row r="213" ht="118.8" spans="1:10">
      <c r="A213" s="5">
        <v>210</v>
      </c>
      <c r="B213" s="8" t="s">
        <v>1021</v>
      </c>
      <c r="C213" s="8" t="s">
        <v>13</v>
      </c>
      <c r="D213" s="8" t="s">
        <v>57</v>
      </c>
      <c r="E213" s="8" t="s">
        <v>115</v>
      </c>
      <c r="F213" s="8">
        <v>21000</v>
      </c>
      <c r="G213" s="20" t="s">
        <v>1022</v>
      </c>
      <c r="H213" s="20" t="s">
        <v>1023</v>
      </c>
      <c r="I213" s="20" t="s">
        <v>1024</v>
      </c>
      <c r="J213" s="8" t="s">
        <v>119</v>
      </c>
    </row>
    <row r="214" ht="105.6" spans="1:10">
      <c r="A214" s="5">
        <v>211</v>
      </c>
      <c r="B214" s="7" t="s">
        <v>1025</v>
      </c>
      <c r="C214" s="7" t="s">
        <v>13</v>
      </c>
      <c r="D214" s="14" t="s">
        <v>168</v>
      </c>
      <c r="E214" s="7" t="s">
        <v>1026</v>
      </c>
      <c r="F214" s="7">
        <v>21000</v>
      </c>
      <c r="G214" s="21" t="s">
        <v>1027</v>
      </c>
      <c r="H214" s="21" t="s">
        <v>1028</v>
      </c>
      <c r="I214" s="21" t="s">
        <v>1029</v>
      </c>
      <c r="J214" s="8" t="s">
        <v>1030</v>
      </c>
    </row>
    <row r="215" ht="66" spans="1:10">
      <c r="A215" s="5">
        <v>212</v>
      </c>
      <c r="B215" s="6" t="s">
        <v>1031</v>
      </c>
      <c r="C215" s="8" t="s">
        <v>513</v>
      </c>
      <c r="D215" s="7" t="s">
        <v>29</v>
      </c>
      <c r="E215" s="7" t="s">
        <v>497</v>
      </c>
      <c r="F215" s="6">
        <v>20000</v>
      </c>
      <c r="G215" s="19" t="s">
        <v>1032</v>
      </c>
      <c r="H215" s="19" t="s">
        <v>1033</v>
      </c>
      <c r="I215" s="21" t="s">
        <v>1034</v>
      </c>
      <c r="J215" s="8" t="s">
        <v>501</v>
      </c>
    </row>
    <row r="216" ht="66" spans="1:10">
      <c r="A216" s="5">
        <v>213</v>
      </c>
      <c r="B216" s="9" t="s">
        <v>1035</v>
      </c>
      <c r="C216" s="9" t="s">
        <v>114</v>
      </c>
      <c r="D216" s="9" t="s">
        <v>49</v>
      </c>
      <c r="E216" s="9" t="s">
        <v>94</v>
      </c>
      <c r="F216" s="9">
        <v>20000</v>
      </c>
      <c r="G216" s="23" t="s">
        <v>1036</v>
      </c>
      <c r="H216" s="23" t="s">
        <v>1037</v>
      </c>
      <c r="I216" s="23" t="s">
        <v>1038</v>
      </c>
      <c r="J216" s="9" t="s">
        <v>98</v>
      </c>
    </row>
    <row r="217" ht="79.2" spans="1:10">
      <c r="A217" s="5">
        <v>214</v>
      </c>
      <c r="B217" s="7" t="s">
        <v>1039</v>
      </c>
      <c r="C217" s="10" t="s">
        <v>41</v>
      </c>
      <c r="D217" s="7" t="s">
        <v>49</v>
      </c>
      <c r="E217" s="7" t="s">
        <v>309</v>
      </c>
      <c r="F217" s="7">
        <v>20000</v>
      </c>
      <c r="G217" s="21" t="s">
        <v>734</v>
      </c>
      <c r="H217" s="24" t="s">
        <v>1040</v>
      </c>
      <c r="I217" s="24" t="s">
        <v>1041</v>
      </c>
      <c r="J217" s="10" t="s">
        <v>313</v>
      </c>
    </row>
    <row r="218" ht="79.2" spans="1:10">
      <c r="A218" s="5">
        <v>215</v>
      </c>
      <c r="B218" s="7" t="s">
        <v>1042</v>
      </c>
      <c r="C218" s="10" t="s">
        <v>28</v>
      </c>
      <c r="D218" s="7" t="s">
        <v>49</v>
      </c>
      <c r="E218" s="7" t="s">
        <v>101</v>
      </c>
      <c r="F218" s="7">
        <v>20000</v>
      </c>
      <c r="G218" s="21" t="s">
        <v>1043</v>
      </c>
      <c r="H218" s="21" t="s">
        <v>1044</v>
      </c>
      <c r="I218" s="21" t="s">
        <v>1045</v>
      </c>
      <c r="J218" s="10" t="s">
        <v>105</v>
      </c>
    </row>
    <row r="219" ht="277.2" spans="1:10">
      <c r="A219" s="5">
        <v>216</v>
      </c>
      <c r="B219" s="7" t="s">
        <v>1046</v>
      </c>
      <c r="C219" s="7" t="s">
        <v>56</v>
      </c>
      <c r="D219" s="7" t="s">
        <v>21</v>
      </c>
      <c r="E219" s="7" t="s">
        <v>22</v>
      </c>
      <c r="F219" s="7">
        <v>20000</v>
      </c>
      <c r="G219" s="21" t="s">
        <v>1047</v>
      </c>
      <c r="H219" s="39" t="s">
        <v>1048</v>
      </c>
      <c r="I219" s="21" t="s">
        <v>1049</v>
      </c>
      <c r="J219" s="7" t="s">
        <v>854</v>
      </c>
    </row>
    <row r="220" ht="92.4" spans="1:10">
      <c r="A220" s="5">
        <v>217</v>
      </c>
      <c r="B220" s="11" t="s">
        <v>1050</v>
      </c>
      <c r="C220" s="11" t="s">
        <v>41</v>
      </c>
      <c r="D220" s="11" t="s">
        <v>21</v>
      </c>
      <c r="E220" s="11" t="s">
        <v>315</v>
      </c>
      <c r="F220" s="11">
        <v>20000</v>
      </c>
      <c r="G220" s="25" t="s">
        <v>1051</v>
      </c>
      <c r="H220" s="25" t="s">
        <v>1052</v>
      </c>
      <c r="I220" s="25" t="s">
        <v>1053</v>
      </c>
      <c r="J220" s="7" t="s">
        <v>319</v>
      </c>
    </row>
    <row r="221" ht="158.4" spans="1:10">
      <c r="A221" s="5">
        <v>218</v>
      </c>
      <c r="B221" s="13" t="s">
        <v>1054</v>
      </c>
      <c r="C221" s="13" t="s">
        <v>56</v>
      </c>
      <c r="D221" s="7" t="s">
        <v>57</v>
      </c>
      <c r="E221" s="7" t="s">
        <v>58</v>
      </c>
      <c r="F221" s="13">
        <v>20000</v>
      </c>
      <c r="G221" s="26" t="s">
        <v>1055</v>
      </c>
      <c r="H221" s="26" t="s">
        <v>1056</v>
      </c>
      <c r="I221" s="21" t="s">
        <v>1057</v>
      </c>
      <c r="J221" s="13" t="s">
        <v>62</v>
      </c>
    </row>
    <row r="222" ht="92.4" spans="1:10">
      <c r="A222" s="5">
        <v>219</v>
      </c>
      <c r="B222" s="8" t="s">
        <v>1058</v>
      </c>
      <c r="C222" s="8" t="s">
        <v>28</v>
      </c>
      <c r="D222" s="8" t="s">
        <v>57</v>
      </c>
      <c r="E222" s="8" t="s">
        <v>815</v>
      </c>
      <c r="F222" s="8">
        <v>20000</v>
      </c>
      <c r="G222" s="20" t="s">
        <v>1059</v>
      </c>
      <c r="H222" s="20" t="s">
        <v>1060</v>
      </c>
      <c r="I222" s="20" t="s">
        <v>1061</v>
      </c>
      <c r="J222" s="8" t="s">
        <v>1062</v>
      </c>
    </row>
    <row r="223" ht="92.4" spans="1:10">
      <c r="A223" s="5">
        <v>220</v>
      </c>
      <c r="B223" s="8" t="s">
        <v>1063</v>
      </c>
      <c r="C223" s="8" t="s">
        <v>80</v>
      </c>
      <c r="D223" s="8" t="s">
        <v>57</v>
      </c>
      <c r="E223" s="8" t="s">
        <v>697</v>
      </c>
      <c r="F223" s="8">
        <v>20000</v>
      </c>
      <c r="G223" s="20" t="s">
        <v>1064</v>
      </c>
      <c r="H223" s="20" t="s">
        <v>1065</v>
      </c>
      <c r="I223" s="20" t="s">
        <v>1066</v>
      </c>
      <c r="J223" s="8" t="s">
        <v>701</v>
      </c>
    </row>
    <row r="224" ht="105.6" spans="1:10">
      <c r="A224" s="5">
        <v>221</v>
      </c>
      <c r="B224" s="8" t="s">
        <v>1067</v>
      </c>
      <c r="C224" s="8" t="s">
        <v>114</v>
      </c>
      <c r="D224" s="8" t="s">
        <v>14</v>
      </c>
      <c r="E224" s="8" t="s">
        <v>355</v>
      </c>
      <c r="F224" s="8">
        <v>20000</v>
      </c>
      <c r="G224" s="20" t="s">
        <v>873</v>
      </c>
      <c r="H224" s="20" t="s">
        <v>1068</v>
      </c>
      <c r="I224" s="20" t="s">
        <v>1069</v>
      </c>
      <c r="J224" s="8" t="s">
        <v>359</v>
      </c>
    </row>
    <row r="225" ht="92.4" spans="1:10">
      <c r="A225" s="5">
        <v>222</v>
      </c>
      <c r="B225" s="8" t="s">
        <v>1070</v>
      </c>
      <c r="C225" s="8" t="s">
        <v>114</v>
      </c>
      <c r="D225" s="8" t="s">
        <v>14</v>
      </c>
      <c r="E225" s="8" t="s">
        <v>355</v>
      </c>
      <c r="F225" s="8">
        <v>20000</v>
      </c>
      <c r="G225" s="20" t="s">
        <v>873</v>
      </c>
      <c r="H225" s="20" t="s">
        <v>1071</v>
      </c>
      <c r="I225" s="20" t="s">
        <v>1072</v>
      </c>
      <c r="J225" s="8" t="s">
        <v>1073</v>
      </c>
    </row>
    <row r="226" ht="92.4" spans="1:10">
      <c r="A226" s="5">
        <v>223</v>
      </c>
      <c r="B226" s="8" t="s">
        <v>1074</v>
      </c>
      <c r="C226" s="8" t="s">
        <v>114</v>
      </c>
      <c r="D226" s="8" t="s">
        <v>14</v>
      </c>
      <c r="E226" s="8" t="s">
        <v>355</v>
      </c>
      <c r="F226" s="8">
        <v>20000</v>
      </c>
      <c r="G226" s="20" t="s">
        <v>873</v>
      </c>
      <c r="H226" s="20" t="s">
        <v>1075</v>
      </c>
      <c r="I226" s="20" t="s">
        <v>1076</v>
      </c>
      <c r="J226" s="8" t="s">
        <v>359</v>
      </c>
    </row>
    <row r="227" ht="92.4" spans="1:10">
      <c r="A227" s="5">
        <v>224</v>
      </c>
      <c r="B227" s="8" t="s">
        <v>1077</v>
      </c>
      <c r="C227" s="8" t="s">
        <v>114</v>
      </c>
      <c r="D227" s="8" t="s">
        <v>14</v>
      </c>
      <c r="E227" s="8" t="s">
        <v>355</v>
      </c>
      <c r="F227" s="8">
        <v>20000</v>
      </c>
      <c r="G227" s="20" t="s">
        <v>873</v>
      </c>
      <c r="H227" s="20" t="s">
        <v>1078</v>
      </c>
      <c r="I227" s="20" t="s">
        <v>1079</v>
      </c>
      <c r="J227" s="8" t="s">
        <v>1073</v>
      </c>
    </row>
    <row r="228" ht="105.6" spans="1:10">
      <c r="A228" s="5">
        <v>225</v>
      </c>
      <c r="B228" s="8" t="s">
        <v>1080</v>
      </c>
      <c r="C228" s="8" t="s">
        <v>477</v>
      </c>
      <c r="D228" s="8" t="s">
        <v>14</v>
      </c>
      <c r="E228" s="8" t="s">
        <v>1081</v>
      </c>
      <c r="F228" s="8">
        <v>20000</v>
      </c>
      <c r="G228" s="20" t="s">
        <v>1082</v>
      </c>
      <c r="H228" s="20" t="s">
        <v>1083</v>
      </c>
      <c r="I228" s="20" t="s">
        <v>1084</v>
      </c>
      <c r="J228" s="8" t="s">
        <v>1085</v>
      </c>
    </row>
    <row r="229" ht="92.4" spans="1:10">
      <c r="A229" s="5">
        <v>226</v>
      </c>
      <c r="B229" s="8" t="s">
        <v>1086</v>
      </c>
      <c r="C229" s="8" t="s">
        <v>513</v>
      </c>
      <c r="D229" s="8" t="s">
        <v>14</v>
      </c>
      <c r="E229" s="8" t="s">
        <v>1081</v>
      </c>
      <c r="F229" s="8">
        <v>20000</v>
      </c>
      <c r="G229" s="20" t="s">
        <v>1087</v>
      </c>
      <c r="H229" s="20" t="s">
        <v>1088</v>
      </c>
      <c r="I229" s="20" t="s">
        <v>1089</v>
      </c>
      <c r="J229" s="8" t="s">
        <v>1085</v>
      </c>
    </row>
    <row r="230" ht="105.6" spans="1:10">
      <c r="A230" s="5">
        <v>227</v>
      </c>
      <c r="B230" s="8" t="s">
        <v>1090</v>
      </c>
      <c r="C230" s="8" t="s">
        <v>56</v>
      </c>
      <c r="D230" s="8" t="s">
        <v>14</v>
      </c>
      <c r="E230" s="8" t="s">
        <v>1081</v>
      </c>
      <c r="F230" s="8">
        <v>20000</v>
      </c>
      <c r="G230" s="20" t="s">
        <v>1091</v>
      </c>
      <c r="H230" s="20" t="s">
        <v>1092</v>
      </c>
      <c r="I230" s="20" t="s">
        <v>1093</v>
      </c>
      <c r="J230" s="8" t="s">
        <v>1094</v>
      </c>
    </row>
    <row r="231" ht="105.6" spans="1:10">
      <c r="A231" s="5">
        <v>228</v>
      </c>
      <c r="B231" s="8" t="s">
        <v>1095</v>
      </c>
      <c r="C231" s="8" t="s">
        <v>100</v>
      </c>
      <c r="D231" s="8" t="s">
        <v>14</v>
      </c>
      <c r="E231" s="8" t="s">
        <v>121</v>
      </c>
      <c r="F231" s="8">
        <v>20000</v>
      </c>
      <c r="G231" s="20" t="s">
        <v>1096</v>
      </c>
      <c r="H231" s="20" t="s">
        <v>1097</v>
      </c>
      <c r="I231" s="20" t="s">
        <v>1098</v>
      </c>
      <c r="J231" s="8" t="s">
        <v>1099</v>
      </c>
    </row>
    <row r="232" ht="105.6" spans="1:10">
      <c r="A232" s="5">
        <v>229</v>
      </c>
      <c r="B232" s="7" t="s">
        <v>1100</v>
      </c>
      <c r="C232" s="7" t="s">
        <v>28</v>
      </c>
      <c r="D232" s="14" t="s">
        <v>168</v>
      </c>
      <c r="E232" s="7" t="s">
        <v>1101</v>
      </c>
      <c r="F232" s="7">
        <v>20000</v>
      </c>
      <c r="G232" s="21" t="s">
        <v>1102</v>
      </c>
      <c r="H232" s="21" t="s">
        <v>1103</v>
      </c>
      <c r="I232" s="21" t="s">
        <v>1104</v>
      </c>
      <c r="J232" s="7" t="s">
        <v>1105</v>
      </c>
    </row>
    <row r="233" ht="92.4" spans="1:10">
      <c r="A233" s="5">
        <v>230</v>
      </c>
      <c r="B233" s="7" t="s">
        <v>1106</v>
      </c>
      <c r="C233" s="8" t="s">
        <v>513</v>
      </c>
      <c r="D233" s="14" t="s">
        <v>168</v>
      </c>
      <c r="E233" s="7" t="s">
        <v>1101</v>
      </c>
      <c r="F233" s="8">
        <v>20000</v>
      </c>
      <c r="G233" s="21" t="s">
        <v>1107</v>
      </c>
      <c r="H233" s="21" t="s">
        <v>1108</v>
      </c>
      <c r="I233" s="20" t="s">
        <v>1109</v>
      </c>
      <c r="J233" s="7" t="s">
        <v>1105</v>
      </c>
    </row>
    <row r="234" ht="145.2" spans="1:10">
      <c r="A234" s="5">
        <v>231</v>
      </c>
      <c r="B234" s="7" t="s">
        <v>1110</v>
      </c>
      <c r="C234" s="7" t="s">
        <v>696</v>
      </c>
      <c r="D234" s="14" t="s">
        <v>168</v>
      </c>
      <c r="E234" s="7" t="s">
        <v>1111</v>
      </c>
      <c r="F234" s="7">
        <v>20000</v>
      </c>
      <c r="G234" s="21" t="s">
        <v>1112</v>
      </c>
      <c r="H234" s="21" t="s">
        <v>1113</v>
      </c>
      <c r="I234" s="21" t="s">
        <v>1114</v>
      </c>
      <c r="J234" s="8" t="s">
        <v>1115</v>
      </c>
    </row>
    <row r="235" ht="105.6" spans="1:10">
      <c r="A235" s="5">
        <v>232</v>
      </c>
      <c r="B235" s="7" t="s">
        <v>1116</v>
      </c>
      <c r="C235" s="7" t="s">
        <v>114</v>
      </c>
      <c r="D235" s="14" t="s">
        <v>168</v>
      </c>
      <c r="E235" s="7" t="s">
        <v>169</v>
      </c>
      <c r="F235" s="7">
        <v>20000</v>
      </c>
      <c r="G235" s="21" t="s">
        <v>897</v>
      </c>
      <c r="H235" s="21" t="s">
        <v>1117</v>
      </c>
      <c r="I235" s="21" t="s">
        <v>1118</v>
      </c>
      <c r="J235" s="8" t="s">
        <v>173</v>
      </c>
    </row>
    <row r="236" ht="105.6" spans="1:10">
      <c r="A236" s="5">
        <v>233</v>
      </c>
      <c r="B236" s="7" t="s">
        <v>1119</v>
      </c>
      <c r="C236" s="7" t="s">
        <v>114</v>
      </c>
      <c r="D236" s="14" t="s">
        <v>168</v>
      </c>
      <c r="E236" s="7" t="s">
        <v>518</v>
      </c>
      <c r="F236" s="28">
        <v>20000</v>
      </c>
      <c r="G236" s="21" t="s">
        <v>1120</v>
      </c>
      <c r="H236" s="21" t="s">
        <v>1121</v>
      </c>
      <c r="I236" s="21" t="s">
        <v>1122</v>
      </c>
      <c r="J236" s="8" t="s">
        <v>522</v>
      </c>
    </row>
    <row r="237" ht="105.6" spans="1:10">
      <c r="A237" s="5">
        <v>234</v>
      </c>
      <c r="B237" s="7" t="s">
        <v>1123</v>
      </c>
      <c r="C237" s="7" t="s">
        <v>13</v>
      </c>
      <c r="D237" s="14" t="s">
        <v>168</v>
      </c>
      <c r="E237" s="7" t="s">
        <v>518</v>
      </c>
      <c r="F237" s="28">
        <v>20000</v>
      </c>
      <c r="G237" s="21" t="s">
        <v>1120</v>
      </c>
      <c r="H237" s="21" t="s">
        <v>1124</v>
      </c>
      <c r="I237" s="21" t="s">
        <v>1041</v>
      </c>
      <c r="J237" s="8" t="s">
        <v>522</v>
      </c>
    </row>
    <row r="238" ht="79.2" spans="1:10">
      <c r="A238" s="5">
        <v>235</v>
      </c>
      <c r="B238" s="7" t="s">
        <v>1125</v>
      </c>
      <c r="C238" s="7" t="s">
        <v>107</v>
      </c>
      <c r="D238" s="7" t="s">
        <v>64</v>
      </c>
      <c r="E238" s="7" t="s">
        <v>1126</v>
      </c>
      <c r="F238" s="7">
        <v>20000</v>
      </c>
      <c r="G238" s="21" t="s">
        <v>1127</v>
      </c>
      <c r="H238" s="21" t="s">
        <v>1128</v>
      </c>
      <c r="I238" s="21" t="s">
        <v>1129</v>
      </c>
      <c r="J238" s="7" t="s">
        <v>1130</v>
      </c>
    </row>
    <row r="239" ht="92.4" spans="1:10">
      <c r="A239" s="5">
        <v>236</v>
      </c>
      <c r="B239" s="7" t="s">
        <v>1131</v>
      </c>
      <c r="C239" s="7" t="s">
        <v>28</v>
      </c>
      <c r="D239" s="7" t="s">
        <v>64</v>
      </c>
      <c r="E239" s="7" t="s">
        <v>1126</v>
      </c>
      <c r="F239" s="7">
        <v>20000</v>
      </c>
      <c r="G239" s="21" t="s">
        <v>1132</v>
      </c>
      <c r="H239" s="21" t="s">
        <v>1133</v>
      </c>
      <c r="I239" s="21" t="s">
        <v>1129</v>
      </c>
      <c r="J239" s="7" t="s">
        <v>1130</v>
      </c>
    </row>
    <row r="240" ht="79.2" spans="1:10">
      <c r="A240" s="5">
        <v>237</v>
      </c>
      <c r="B240" s="7" t="s">
        <v>1134</v>
      </c>
      <c r="C240" s="7" t="s">
        <v>513</v>
      </c>
      <c r="D240" s="7" t="s">
        <v>64</v>
      </c>
      <c r="E240" s="7" t="s">
        <v>1126</v>
      </c>
      <c r="F240" s="7">
        <v>20000</v>
      </c>
      <c r="G240" s="21" t="s">
        <v>1135</v>
      </c>
      <c r="H240" s="21" t="s">
        <v>1136</v>
      </c>
      <c r="I240" s="21" t="s">
        <v>1129</v>
      </c>
      <c r="J240" s="7" t="s">
        <v>1130</v>
      </c>
    </row>
    <row r="241" ht="132" spans="1:10">
      <c r="A241" s="5">
        <v>238</v>
      </c>
      <c r="B241" s="7" t="s">
        <v>1137</v>
      </c>
      <c r="C241" s="7" t="s">
        <v>477</v>
      </c>
      <c r="D241" s="7" t="s">
        <v>64</v>
      </c>
      <c r="E241" s="7" t="s">
        <v>65</v>
      </c>
      <c r="F241" s="7">
        <v>20000</v>
      </c>
      <c r="G241" s="21" t="s">
        <v>1138</v>
      </c>
      <c r="H241" s="21" t="s">
        <v>1139</v>
      </c>
      <c r="I241" s="21" t="s">
        <v>1140</v>
      </c>
      <c r="J241" s="7" t="s">
        <v>1141</v>
      </c>
    </row>
    <row r="242" ht="92.4" spans="1:10">
      <c r="A242" s="5">
        <v>239</v>
      </c>
      <c r="B242" s="7" t="s">
        <v>1142</v>
      </c>
      <c r="C242" s="7" t="s">
        <v>513</v>
      </c>
      <c r="D242" s="7" t="s">
        <v>64</v>
      </c>
      <c r="E242" s="7" t="s">
        <v>65</v>
      </c>
      <c r="F242" s="7">
        <v>20000</v>
      </c>
      <c r="G242" s="21" t="s">
        <v>1143</v>
      </c>
      <c r="H242" s="21" t="s">
        <v>1144</v>
      </c>
      <c r="I242" s="21" t="s">
        <v>1140</v>
      </c>
      <c r="J242" s="7" t="s">
        <v>1141</v>
      </c>
    </row>
    <row r="243" ht="66" spans="1:10">
      <c r="A243" s="5">
        <v>240</v>
      </c>
      <c r="B243" s="7" t="s">
        <v>1145</v>
      </c>
      <c r="C243" s="7" t="s">
        <v>477</v>
      </c>
      <c r="D243" s="7" t="s">
        <v>64</v>
      </c>
      <c r="E243" s="7" t="s">
        <v>703</v>
      </c>
      <c r="F243" s="7">
        <v>20000</v>
      </c>
      <c r="G243" s="21" t="s">
        <v>1146</v>
      </c>
      <c r="H243" s="21" t="s">
        <v>1147</v>
      </c>
      <c r="I243" s="21" t="s">
        <v>1148</v>
      </c>
      <c r="J243" s="7" t="s">
        <v>707</v>
      </c>
    </row>
    <row r="244" ht="92.4" spans="1:10">
      <c r="A244" s="5">
        <v>241</v>
      </c>
      <c r="B244" s="49" t="s">
        <v>1149</v>
      </c>
      <c r="C244" s="49" t="s">
        <v>80</v>
      </c>
      <c r="D244" s="49" t="s">
        <v>81</v>
      </c>
      <c r="E244" s="49" t="s">
        <v>139</v>
      </c>
      <c r="F244" s="49">
        <v>20000</v>
      </c>
      <c r="G244" s="50" t="s">
        <v>1150</v>
      </c>
      <c r="H244" s="50" t="s">
        <v>1151</v>
      </c>
      <c r="I244" s="50" t="s">
        <v>1152</v>
      </c>
      <c r="J244" s="49" t="s">
        <v>143</v>
      </c>
    </row>
    <row r="245" ht="118.8" spans="1:10">
      <c r="A245" s="5">
        <v>242</v>
      </c>
      <c r="B245" s="49" t="s">
        <v>1153</v>
      </c>
      <c r="C245" s="49" t="s">
        <v>80</v>
      </c>
      <c r="D245" s="49" t="s">
        <v>81</v>
      </c>
      <c r="E245" s="49" t="s">
        <v>82</v>
      </c>
      <c r="F245" s="49">
        <v>20000</v>
      </c>
      <c r="G245" s="50" t="s">
        <v>1154</v>
      </c>
      <c r="H245" s="50" t="s">
        <v>1155</v>
      </c>
      <c r="I245" s="50" t="s">
        <v>1156</v>
      </c>
      <c r="J245" s="49" t="s">
        <v>86</v>
      </c>
    </row>
    <row r="246" s="47" customFormat="true" ht="66" spans="1:10">
      <c r="A246" s="5">
        <v>243</v>
      </c>
      <c r="B246" s="27" t="s">
        <v>1157</v>
      </c>
      <c r="C246" s="27" t="s">
        <v>80</v>
      </c>
      <c r="D246" s="27" t="s">
        <v>81</v>
      </c>
      <c r="E246" s="27" t="s">
        <v>82</v>
      </c>
      <c r="F246" s="27">
        <v>20000</v>
      </c>
      <c r="G246" s="53" t="s">
        <v>1158</v>
      </c>
      <c r="H246" s="53" t="s">
        <v>1159</v>
      </c>
      <c r="I246" s="53" t="s">
        <v>1160</v>
      </c>
      <c r="J246" s="27" t="s">
        <v>86</v>
      </c>
    </row>
    <row r="247" ht="277.2" spans="1:10">
      <c r="A247" s="5">
        <v>244</v>
      </c>
      <c r="B247" s="49" t="s">
        <v>1161</v>
      </c>
      <c r="C247" s="49" t="s">
        <v>100</v>
      </c>
      <c r="D247" s="49" t="s">
        <v>81</v>
      </c>
      <c r="E247" s="49" t="s">
        <v>380</v>
      </c>
      <c r="F247" s="49">
        <v>20000</v>
      </c>
      <c r="G247" s="52" t="s">
        <v>1162</v>
      </c>
      <c r="H247" s="50" t="s">
        <v>1163</v>
      </c>
      <c r="I247" s="50" t="s">
        <v>178</v>
      </c>
      <c r="J247" s="49" t="s">
        <v>813</v>
      </c>
    </row>
    <row r="248" ht="118.8" spans="1:10">
      <c r="A248" s="5">
        <v>245</v>
      </c>
      <c r="B248" s="8" t="s">
        <v>1164</v>
      </c>
      <c r="C248" s="8" t="s">
        <v>402</v>
      </c>
      <c r="D248" s="8" t="s">
        <v>269</v>
      </c>
      <c r="E248" s="8" t="s">
        <v>403</v>
      </c>
      <c r="F248" s="8">
        <v>20000</v>
      </c>
      <c r="G248" s="20" t="s">
        <v>404</v>
      </c>
      <c r="H248" s="20" t="s">
        <v>1165</v>
      </c>
      <c r="I248" s="20" t="s">
        <v>1166</v>
      </c>
      <c r="J248" s="8" t="s">
        <v>407</v>
      </c>
    </row>
    <row r="249" ht="92.4" spans="1:10">
      <c r="A249" s="5">
        <v>246</v>
      </c>
      <c r="B249" s="8" t="s">
        <v>1167</v>
      </c>
      <c r="C249" s="8" t="s">
        <v>1168</v>
      </c>
      <c r="D249" s="8" t="s">
        <v>269</v>
      </c>
      <c r="E249" s="8" t="s">
        <v>390</v>
      </c>
      <c r="F249" s="8">
        <v>20000</v>
      </c>
      <c r="G249" s="20" t="s">
        <v>1169</v>
      </c>
      <c r="H249" s="20" t="s">
        <v>1170</v>
      </c>
      <c r="I249" s="20" t="s">
        <v>1171</v>
      </c>
      <c r="J249" s="8" t="s">
        <v>394</v>
      </c>
    </row>
    <row r="250" ht="171.6" spans="1:10">
      <c r="A250" s="5">
        <v>247</v>
      </c>
      <c r="B250" s="28" t="s">
        <v>1172</v>
      </c>
      <c r="C250" s="28" t="s">
        <v>41</v>
      </c>
      <c r="D250" s="7" t="s">
        <v>269</v>
      </c>
      <c r="E250" s="7" t="s">
        <v>1173</v>
      </c>
      <c r="F250" s="28">
        <v>20000</v>
      </c>
      <c r="G250" s="22" t="s">
        <v>1174</v>
      </c>
      <c r="H250" s="22" t="s">
        <v>1175</v>
      </c>
      <c r="I250" s="21" t="s">
        <v>1176</v>
      </c>
      <c r="J250" s="8" t="s">
        <v>1177</v>
      </c>
    </row>
    <row r="251" ht="66" spans="1:10">
      <c r="A251" s="5">
        <v>248</v>
      </c>
      <c r="B251" s="8" t="s">
        <v>1178</v>
      </c>
      <c r="C251" s="8" t="s">
        <v>28</v>
      </c>
      <c r="D251" s="8" t="s">
        <v>14</v>
      </c>
      <c r="E251" s="8" t="s">
        <v>121</v>
      </c>
      <c r="F251" s="8">
        <v>19000</v>
      </c>
      <c r="G251" s="20" t="s">
        <v>1179</v>
      </c>
      <c r="H251" s="20" t="s">
        <v>1180</v>
      </c>
      <c r="I251" s="20" t="s">
        <v>1181</v>
      </c>
      <c r="J251" s="8" t="s">
        <v>888</v>
      </c>
    </row>
    <row r="252" ht="105.6" spans="1:10">
      <c r="A252" s="5">
        <v>249</v>
      </c>
      <c r="B252" s="8" t="s">
        <v>1182</v>
      </c>
      <c r="C252" s="8" t="s">
        <v>13</v>
      </c>
      <c r="D252" s="7" t="s">
        <v>269</v>
      </c>
      <c r="E252" s="7" t="s">
        <v>270</v>
      </c>
      <c r="F252" s="8">
        <v>18294.38</v>
      </c>
      <c r="G252" s="20" t="s">
        <v>1183</v>
      </c>
      <c r="H252" s="20" t="s">
        <v>1184</v>
      </c>
      <c r="I252" s="20" t="s">
        <v>1185</v>
      </c>
      <c r="J252" s="8" t="s">
        <v>1186</v>
      </c>
    </row>
    <row r="253" ht="105.6" spans="1:10">
      <c r="A253" s="5">
        <v>250</v>
      </c>
      <c r="B253" s="7" t="s">
        <v>1187</v>
      </c>
      <c r="C253" s="8" t="s">
        <v>56</v>
      </c>
      <c r="D253" s="7" t="s">
        <v>29</v>
      </c>
      <c r="E253" s="7" t="s">
        <v>200</v>
      </c>
      <c r="F253" s="7">
        <v>18000</v>
      </c>
      <c r="G253" s="21" t="s">
        <v>201</v>
      </c>
      <c r="H253" s="21" t="s">
        <v>1188</v>
      </c>
      <c r="I253" s="33" t="s">
        <v>1189</v>
      </c>
      <c r="J253" s="8" t="s">
        <v>204</v>
      </c>
    </row>
    <row r="254" ht="66" spans="1:10">
      <c r="A254" s="5">
        <v>251</v>
      </c>
      <c r="B254" s="7" t="s">
        <v>1190</v>
      </c>
      <c r="C254" s="7" t="s">
        <v>80</v>
      </c>
      <c r="D254" s="14" t="s">
        <v>168</v>
      </c>
      <c r="E254" s="7" t="s">
        <v>1026</v>
      </c>
      <c r="F254" s="7">
        <v>18000</v>
      </c>
      <c r="G254" s="21" t="s">
        <v>1191</v>
      </c>
      <c r="H254" s="21" t="s">
        <v>1192</v>
      </c>
      <c r="I254" s="21" t="s">
        <v>1193</v>
      </c>
      <c r="J254" s="8" t="s">
        <v>1030</v>
      </c>
    </row>
    <row r="255" ht="105.6" spans="1:10">
      <c r="A255" s="5">
        <v>252</v>
      </c>
      <c r="B255" s="7" t="s">
        <v>1194</v>
      </c>
      <c r="C255" s="7" t="s">
        <v>48</v>
      </c>
      <c r="D255" s="14" t="s">
        <v>168</v>
      </c>
      <c r="E255" s="7" t="s">
        <v>518</v>
      </c>
      <c r="F255" s="28">
        <v>17000</v>
      </c>
      <c r="G255" s="21" t="s">
        <v>1120</v>
      </c>
      <c r="H255" s="21" t="s">
        <v>1195</v>
      </c>
      <c r="I255" s="21" t="s">
        <v>1196</v>
      </c>
      <c r="J255" s="8" t="s">
        <v>522</v>
      </c>
    </row>
    <row r="256" ht="92.4" spans="1:10">
      <c r="A256" s="5">
        <v>253</v>
      </c>
      <c r="B256" s="11" t="s">
        <v>1197</v>
      </c>
      <c r="C256" s="11" t="s">
        <v>41</v>
      </c>
      <c r="D256" s="11" t="s">
        <v>21</v>
      </c>
      <c r="E256" s="11" t="s">
        <v>507</v>
      </c>
      <c r="F256" s="11">
        <v>16000</v>
      </c>
      <c r="G256" s="21" t="s">
        <v>1198</v>
      </c>
      <c r="H256" s="25" t="s">
        <v>1199</v>
      </c>
      <c r="I256" s="25" t="s">
        <v>1200</v>
      </c>
      <c r="J256" s="11" t="s">
        <v>511</v>
      </c>
    </row>
    <row r="257" ht="132" spans="1:10">
      <c r="A257" s="5">
        <v>254</v>
      </c>
      <c r="B257" s="10" t="s">
        <v>1201</v>
      </c>
      <c r="C257" s="8" t="s">
        <v>513</v>
      </c>
      <c r="D257" s="8" t="s">
        <v>57</v>
      </c>
      <c r="E257" s="8" t="s">
        <v>815</v>
      </c>
      <c r="F257" s="8">
        <v>16000</v>
      </c>
      <c r="G257" s="24" t="s">
        <v>1202</v>
      </c>
      <c r="H257" s="24" t="s">
        <v>1203</v>
      </c>
      <c r="I257" s="24" t="s">
        <v>1204</v>
      </c>
      <c r="J257" s="8" t="s">
        <v>1205</v>
      </c>
    </row>
    <row r="258" ht="79.2" spans="1:10">
      <c r="A258" s="5">
        <v>255</v>
      </c>
      <c r="B258" s="8" t="s">
        <v>1206</v>
      </c>
      <c r="C258" s="8" t="s">
        <v>13</v>
      </c>
      <c r="D258" s="7" t="s">
        <v>269</v>
      </c>
      <c r="E258" s="7" t="s">
        <v>270</v>
      </c>
      <c r="F258" s="27">
        <v>15918.62</v>
      </c>
      <c r="G258" s="20" t="s">
        <v>1207</v>
      </c>
      <c r="H258" s="20" t="s">
        <v>1208</v>
      </c>
      <c r="I258" s="20" t="s">
        <v>1209</v>
      </c>
      <c r="J258" s="8" t="s">
        <v>1186</v>
      </c>
    </row>
    <row r="259" ht="105.6" spans="1:10">
      <c r="A259" s="5">
        <v>256</v>
      </c>
      <c r="B259" s="7" t="s">
        <v>1210</v>
      </c>
      <c r="C259" s="7" t="s">
        <v>28</v>
      </c>
      <c r="D259" s="7" t="s">
        <v>57</v>
      </c>
      <c r="E259" s="7" t="s">
        <v>1211</v>
      </c>
      <c r="F259" s="7">
        <v>15491</v>
      </c>
      <c r="G259" s="21" t="s">
        <v>1212</v>
      </c>
      <c r="H259" s="21" t="s">
        <v>1213</v>
      </c>
      <c r="I259" s="21" t="s">
        <v>1214</v>
      </c>
      <c r="J259" s="8" t="s">
        <v>1215</v>
      </c>
    </row>
    <row r="260" ht="79.2" spans="1:10">
      <c r="A260" s="5">
        <v>257</v>
      </c>
      <c r="B260" s="7" t="s">
        <v>1216</v>
      </c>
      <c r="C260" s="10" t="s">
        <v>415</v>
      </c>
      <c r="D260" s="7" t="s">
        <v>49</v>
      </c>
      <c r="E260" s="7" t="s">
        <v>101</v>
      </c>
      <c r="F260" s="7">
        <v>15000</v>
      </c>
      <c r="G260" s="21" t="s">
        <v>730</v>
      </c>
      <c r="H260" s="21" t="s">
        <v>1217</v>
      </c>
      <c r="I260" s="21" t="s">
        <v>1218</v>
      </c>
      <c r="J260" s="10" t="s">
        <v>419</v>
      </c>
    </row>
    <row r="261" ht="79.2" spans="1:10">
      <c r="A261" s="5">
        <v>258</v>
      </c>
      <c r="B261" s="10" t="s">
        <v>1219</v>
      </c>
      <c r="C261" s="10" t="s">
        <v>41</v>
      </c>
      <c r="D261" s="7" t="s">
        <v>49</v>
      </c>
      <c r="E261" s="7" t="s">
        <v>309</v>
      </c>
      <c r="F261" s="7">
        <v>15000</v>
      </c>
      <c r="G261" s="21" t="s">
        <v>734</v>
      </c>
      <c r="H261" s="24" t="s">
        <v>1040</v>
      </c>
      <c r="I261" s="24" t="s">
        <v>1220</v>
      </c>
      <c r="J261" s="10" t="s">
        <v>313</v>
      </c>
    </row>
    <row r="262" ht="79.2" spans="1:10">
      <c r="A262" s="5">
        <v>259</v>
      </c>
      <c r="B262" s="11" t="s">
        <v>1221</v>
      </c>
      <c r="C262" s="11" t="s">
        <v>41</v>
      </c>
      <c r="D262" s="11" t="s">
        <v>21</v>
      </c>
      <c r="E262" s="11" t="s">
        <v>507</v>
      </c>
      <c r="F262" s="11">
        <v>15000</v>
      </c>
      <c r="G262" s="21" t="s">
        <v>1222</v>
      </c>
      <c r="H262" s="25" t="s">
        <v>1223</v>
      </c>
      <c r="I262" s="25" t="s">
        <v>1224</v>
      </c>
      <c r="J262" s="11" t="s">
        <v>511</v>
      </c>
    </row>
    <row r="263" ht="92.4" spans="1:10">
      <c r="A263" s="5">
        <v>260</v>
      </c>
      <c r="B263" s="8" t="s">
        <v>1225</v>
      </c>
      <c r="C263" s="8" t="s">
        <v>114</v>
      </c>
      <c r="D263" s="8" t="s">
        <v>57</v>
      </c>
      <c r="E263" s="8" t="s">
        <v>115</v>
      </c>
      <c r="F263" s="8">
        <v>15000</v>
      </c>
      <c r="G263" s="20" t="s">
        <v>1226</v>
      </c>
      <c r="H263" s="20" t="s">
        <v>1227</v>
      </c>
      <c r="I263" s="20" t="s">
        <v>1228</v>
      </c>
      <c r="J263" s="8" t="s">
        <v>119</v>
      </c>
    </row>
    <row r="264" ht="66" spans="1:10">
      <c r="A264" s="5">
        <v>261</v>
      </c>
      <c r="B264" s="8" t="s">
        <v>1229</v>
      </c>
      <c r="C264" s="8" t="s">
        <v>28</v>
      </c>
      <c r="D264" s="8" t="s">
        <v>14</v>
      </c>
      <c r="E264" s="8" t="s">
        <v>133</v>
      </c>
      <c r="F264" s="8">
        <v>15000</v>
      </c>
      <c r="G264" s="20" t="s">
        <v>1230</v>
      </c>
      <c r="H264" s="20" t="s">
        <v>1231</v>
      </c>
      <c r="I264" s="20" t="s">
        <v>1232</v>
      </c>
      <c r="J264" s="8" t="s">
        <v>1233</v>
      </c>
    </row>
    <row r="265" ht="92.4" spans="1:10">
      <c r="A265" s="5">
        <v>262</v>
      </c>
      <c r="B265" s="13" t="s">
        <v>1234</v>
      </c>
      <c r="C265" s="13" t="s">
        <v>80</v>
      </c>
      <c r="D265" s="14" t="s">
        <v>168</v>
      </c>
      <c r="E265" s="13" t="s">
        <v>1235</v>
      </c>
      <c r="F265" s="13">
        <v>15000</v>
      </c>
      <c r="G265" s="26" t="s">
        <v>1236</v>
      </c>
      <c r="H265" s="26" t="s">
        <v>1237</v>
      </c>
      <c r="I265" s="26" t="s">
        <v>1238</v>
      </c>
      <c r="J265" s="13" t="s">
        <v>1239</v>
      </c>
    </row>
    <row r="266" ht="92.4" spans="1:10">
      <c r="A266" s="5">
        <v>263</v>
      </c>
      <c r="B266" s="30" t="s">
        <v>1240</v>
      </c>
      <c r="C266" s="15" t="s">
        <v>477</v>
      </c>
      <c r="D266" s="14" t="s">
        <v>168</v>
      </c>
      <c r="E266" s="30" t="s">
        <v>629</v>
      </c>
      <c r="F266" s="15">
        <v>15000</v>
      </c>
      <c r="G266" s="33" t="s">
        <v>1241</v>
      </c>
      <c r="H266" s="31" t="s">
        <v>1242</v>
      </c>
      <c r="I266" s="33" t="s">
        <v>1243</v>
      </c>
      <c r="J266" s="8" t="s">
        <v>633</v>
      </c>
    </row>
    <row r="267" ht="92.4" spans="1:10">
      <c r="A267" s="5">
        <v>264</v>
      </c>
      <c r="B267" s="7" t="s">
        <v>1244</v>
      </c>
      <c r="C267" s="7" t="s">
        <v>80</v>
      </c>
      <c r="D267" s="7" t="s">
        <v>64</v>
      </c>
      <c r="E267" s="7" t="s">
        <v>181</v>
      </c>
      <c r="F267" s="7">
        <v>15000</v>
      </c>
      <c r="G267" s="21" t="s">
        <v>182</v>
      </c>
      <c r="H267" s="21" t="s">
        <v>1245</v>
      </c>
      <c r="I267" s="21" t="s">
        <v>1246</v>
      </c>
      <c r="J267" s="7" t="s">
        <v>185</v>
      </c>
    </row>
    <row r="268" ht="92.4" spans="1:10">
      <c r="A268" s="5">
        <v>265</v>
      </c>
      <c r="B268" s="49" t="s">
        <v>1247</v>
      </c>
      <c r="C268" s="49" t="s">
        <v>80</v>
      </c>
      <c r="D268" s="49" t="s">
        <v>81</v>
      </c>
      <c r="E268" s="49" t="s">
        <v>139</v>
      </c>
      <c r="F268" s="49">
        <v>15000</v>
      </c>
      <c r="G268" s="50" t="s">
        <v>1248</v>
      </c>
      <c r="H268" s="50" t="s">
        <v>1249</v>
      </c>
      <c r="I268" s="50" t="s">
        <v>178</v>
      </c>
      <c r="J268" s="49" t="s">
        <v>143</v>
      </c>
    </row>
    <row r="269" ht="118.8" spans="1:10">
      <c r="A269" s="5">
        <v>266</v>
      </c>
      <c r="B269" s="49" t="s">
        <v>1250</v>
      </c>
      <c r="C269" s="49" t="s">
        <v>107</v>
      </c>
      <c r="D269" s="49" t="s">
        <v>81</v>
      </c>
      <c r="E269" s="49" t="s">
        <v>1251</v>
      </c>
      <c r="F269" s="49">
        <v>15000</v>
      </c>
      <c r="G269" s="50" t="s">
        <v>1252</v>
      </c>
      <c r="H269" s="50" t="s">
        <v>1253</v>
      </c>
      <c r="I269" s="50" t="s">
        <v>111</v>
      </c>
      <c r="J269" s="49" t="s">
        <v>112</v>
      </c>
    </row>
    <row r="270" ht="105.6" spans="1:10">
      <c r="A270" s="5">
        <v>267</v>
      </c>
      <c r="B270" s="7" t="s">
        <v>1254</v>
      </c>
      <c r="C270" s="7" t="s">
        <v>696</v>
      </c>
      <c r="D270" s="7" t="s">
        <v>269</v>
      </c>
      <c r="E270" s="7" t="s">
        <v>924</v>
      </c>
      <c r="F270" s="7">
        <v>15000</v>
      </c>
      <c r="G270" s="21" t="s">
        <v>1255</v>
      </c>
      <c r="H270" s="21" t="s">
        <v>1256</v>
      </c>
      <c r="I270" s="21" t="s">
        <v>1257</v>
      </c>
      <c r="J270" s="7" t="s">
        <v>927</v>
      </c>
    </row>
    <row r="271" ht="105.6" spans="1:10">
      <c r="A271" s="5">
        <v>268</v>
      </c>
      <c r="B271" s="7" t="s">
        <v>1258</v>
      </c>
      <c r="C271" s="7" t="s">
        <v>80</v>
      </c>
      <c r="D271" s="7" t="s">
        <v>269</v>
      </c>
      <c r="E271" s="7" t="s">
        <v>924</v>
      </c>
      <c r="F271" s="7">
        <v>15000</v>
      </c>
      <c r="G271" s="21" t="s">
        <v>1259</v>
      </c>
      <c r="H271" s="21" t="s">
        <v>1260</v>
      </c>
      <c r="I271" s="21" t="s">
        <v>1228</v>
      </c>
      <c r="J271" s="7" t="s">
        <v>927</v>
      </c>
    </row>
    <row r="272" ht="105.6" spans="1:10">
      <c r="A272" s="5">
        <v>269</v>
      </c>
      <c r="B272" s="7" t="s">
        <v>1261</v>
      </c>
      <c r="C272" s="7" t="s">
        <v>80</v>
      </c>
      <c r="D272" s="7" t="s">
        <v>269</v>
      </c>
      <c r="E272" s="7" t="s">
        <v>924</v>
      </c>
      <c r="F272" s="7">
        <v>15000</v>
      </c>
      <c r="G272" s="21" t="s">
        <v>1262</v>
      </c>
      <c r="H272" s="21" t="s">
        <v>1263</v>
      </c>
      <c r="I272" s="21" t="s">
        <v>1228</v>
      </c>
      <c r="J272" s="7" t="s">
        <v>927</v>
      </c>
    </row>
    <row r="273" ht="211.2" spans="1:10">
      <c r="A273" s="5">
        <v>270</v>
      </c>
      <c r="B273" s="28" t="s">
        <v>1264</v>
      </c>
      <c r="C273" s="7" t="s">
        <v>41</v>
      </c>
      <c r="D273" s="7" t="s">
        <v>269</v>
      </c>
      <c r="E273" s="7" t="s">
        <v>1173</v>
      </c>
      <c r="F273" s="28">
        <v>15000</v>
      </c>
      <c r="G273" s="22" t="s">
        <v>1265</v>
      </c>
      <c r="H273" s="22" t="s">
        <v>1266</v>
      </c>
      <c r="I273" s="21" t="s">
        <v>1267</v>
      </c>
      <c r="J273" s="8" t="s">
        <v>1177</v>
      </c>
    </row>
    <row r="274" ht="132" spans="1:10">
      <c r="A274" s="5">
        <v>271</v>
      </c>
      <c r="B274" s="35" t="s">
        <v>1268</v>
      </c>
      <c r="C274" s="35" t="s">
        <v>41</v>
      </c>
      <c r="D274" s="35" t="s">
        <v>269</v>
      </c>
      <c r="E274" s="35" t="s">
        <v>283</v>
      </c>
      <c r="F274" s="35">
        <v>15000</v>
      </c>
      <c r="G274" s="37" t="s">
        <v>1269</v>
      </c>
      <c r="H274" s="37" t="s">
        <v>1270</v>
      </c>
      <c r="I274" s="37" t="s">
        <v>1271</v>
      </c>
      <c r="J274" s="35" t="s">
        <v>287</v>
      </c>
    </row>
    <row r="275" ht="92.4" spans="1:10">
      <c r="A275" s="5">
        <v>272</v>
      </c>
      <c r="B275" s="7" t="s">
        <v>1272</v>
      </c>
      <c r="C275" s="7" t="s">
        <v>513</v>
      </c>
      <c r="D275" s="7" t="s">
        <v>64</v>
      </c>
      <c r="E275" s="7" t="s">
        <v>1273</v>
      </c>
      <c r="F275" s="7">
        <v>13600</v>
      </c>
      <c r="G275" s="21" t="s">
        <v>1274</v>
      </c>
      <c r="H275" s="21" t="s">
        <v>1275</v>
      </c>
      <c r="I275" s="21" t="s">
        <v>1276</v>
      </c>
      <c r="J275" s="7" t="s">
        <v>1277</v>
      </c>
    </row>
    <row r="276" ht="184.8" spans="1:10">
      <c r="A276" s="5">
        <v>273</v>
      </c>
      <c r="B276" s="7" t="s">
        <v>1278</v>
      </c>
      <c r="C276" s="7" t="s">
        <v>477</v>
      </c>
      <c r="D276" s="7" t="s">
        <v>21</v>
      </c>
      <c r="E276" s="7" t="s">
        <v>22</v>
      </c>
      <c r="F276" s="7">
        <v>13000</v>
      </c>
      <c r="G276" s="21" t="s">
        <v>1279</v>
      </c>
      <c r="H276" s="21" t="s">
        <v>1280</v>
      </c>
      <c r="I276" s="21" t="s">
        <v>1281</v>
      </c>
      <c r="J276" s="7" t="s">
        <v>1282</v>
      </c>
    </row>
    <row r="277" ht="105.6" spans="1:10">
      <c r="A277" s="5">
        <v>274</v>
      </c>
      <c r="B277" s="49" t="s">
        <v>1283</v>
      </c>
      <c r="C277" s="49" t="s">
        <v>477</v>
      </c>
      <c r="D277" s="49" t="s">
        <v>81</v>
      </c>
      <c r="E277" s="49" t="s">
        <v>139</v>
      </c>
      <c r="F277" s="49">
        <v>12819</v>
      </c>
      <c r="G277" s="50" t="s">
        <v>1284</v>
      </c>
      <c r="H277" s="50" t="s">
        <v>1285</v>
      </c>
      <c r="I277" s="50" t="s">
        <v>1286</v>
      </c>
      <c r="J277" s="49" t="s">
        <v>950</v>
      </c>
    </row>
    <row r="278" ht="105.6" spans="1:10">
      <c r="A278" s="5">
        <v>275</v>
      </c>
      <c r="B278" s="8" t="s">
        <v>1287</v>
      </c>
      <c r="C278" s="8" t="s">
        <v>41</v>
      </c>
      <c r="D278" s="8" t="s">
        <v>29</v>
      </c>
      <c r="E278" s="8" t="s">
        <v>541</v>
      </c>
      <c r="F278" s="8">
        <v>12000</v>
      </c>
      <c r="G278" s="20" t="s">
        <v>542</v>
      </c>
      <c r="H278" s="20" t="s">
        <v>1288</v>
      </c>
      <c r="I278" s="20" t="s">
        <v>1289</v>
      </c>
      <c r="J278" s="8" t="s">
        <v>545</v>
      </c>
    </row>
    <row r="279" ht="79.2" spans="1:10">
      <c r="A279" s="5">
        <v>276</v>
      </c>
      <c r="B279" s="6" t="s">
        <v>1290</v>
      </c>
      <c r="C279" s="6" t="s">
        <v>114</v>
      </c>
      <c r="D279" s="6" t="s">
        <v>29</v>
      </c>
      <c r="E279" s="6" t="s">
        <v>303</v>
      </c>
      <c r="F279" s="6">
        <v>12000</v>
      </c>
      <c r="G279" s="22" t="s">
        <v>304</v>
      </c>
      <c r="H279" s="21" t="s">
        <v>1291</v>
      </c>
      <c r="I279" s="19" t="s">
        <v>1292</v>
      </c>
      <c r="J279" s="6" t="s">
        <v>307</v>
      </c>
    </row>
    <row r="280" ht="79.2" spans="1:10">
      <c r="A280" s="5">
        <v>277</v>
      </c>
      <c r="B280" s="6" t="s">
        <v>1293</v>
      </c>
      <c r="C280" s="8" t="s">
        <v>41</v>
      </c>
      <c r="D280" s="7" t="s">
        <v>29</v>
      </c>
      <c r="E280" s="7" t="s">
        <v>497</v>
      </c>
      <c r="F280" s="6">
        <v>12000</v>
      </c>
      <c r="G280" s="19" t="s">
        <v>1294</v>
      </c>
      <c r="H280" s="19" t="s">
        <v>1295</v>
      </c>
      <c r="I280" s="21" t="s">
        <v>1296</v>
      </c>
      <c r="J280" s="8" t="s">
        <v>501</v>
      </c>
    </row>
    <row r="281" ht="105.6" spans="1:10">
      <c r="A281" s="5">
        <v>278</v>
      </c>
      <c r="B281" s="8" t="s">
        <v>1297</v>
      </c>
      <c r="C281" s="8" t="s">
        <v>80</v>
      </c>
      <c r="D281" s="7" t="s">
        <v>29</v>
      </c>
      <c r="E281" s="7" t="s">
        <v>206</v>
      </c>
      <c r="F281" s="7">
        <v>12000</v>
      </c>
      <c r="G281" s="21" t="s">
        <v>207</v>
      </c>
      <c r="H281" s="20" t="s">
        <v>1298</v>
      </c>
      <c r="I281" s="21" t="s">
        <v>1299</v>
      </c>
      <c r="J281" s="8" t="s">
        <v>210</v>
      </c>
    </row>
    <row r="282" ht="66" spans="1:10">
      <c r="A282" s="5">
        <v>279</v>
      </c>
      <c r="B282" s="28" t="s">
        <v>1300</v>
      </c>
      <c r="C282" s="28" t="s">
        <v>187</v>
      </c>
      <c r="D282" s="9" t="s">
        <v>49</v>
      </c>
      <c r="E282" s="9" t="s">
        <v>587</v>
      </c>
      <c r="F282" s="28">
        <v>12000</v>
      </c>
      <c r="G282" s="22" t="s">
        <v>1301</v>
      </c>
      <c r="H282" s="22" t="s">
        <v>1302</v>
      </c>
      <c r="I282" s="23" t="s">
        <v>1303</v>
      </c>
      <c r="J282" s="9" t="s">
        <v>591</v>
      </c>
    </row>
    <row r="283" ht="79.2" spans="1:10">
      <c r="A283" s="5">
        <v>280</v>
      </c>
      <c r="B283" s="10" t="s">
        <v>1304</v>
      </c>
      <c r="C283" s="10" t="s">
        <v>41</v>
      </c>
      <c r="D283" s="7" t="s">
        <v>49</v>
      </c>
      <c r="E283" s="7" t="s">
        <v>448</v>
      </c>
      <c r="F283" s="10">
        <v>12000</v>
      </c>
      <c r="G283" s="24" t="s">
        <v>1305</v>
      </c>
      <c r="H283" s="24" t="s">
        <v>1306</v>
      </c>
      <c r="I283" s="24" t="s">
        <v>1307</v>
      </c>
      <c r="J283" s="10" t="s">
        <v>452</v>
      </c>
    </row>
    <row r="284" ht="79.2" spans="1:10">
      <c r="A284" s="5">
        <v>281</v>
      </c>
      <c r="B284" s="10" t="s">
        <v>1308</v>
      </c>
      <c r="C284" s="10" t="s">
        <v>477</v>
      </c>
      <c r="D284" s="7" t="s">
        <v>49</v>
      </c>
      <c r="E284" s="7" t="s">
        <v>478</v>
      </c>
      <c r="F284" s="10">
        <v>12000</v>
      </c>
      <c r="G284" s="24" t="s">
        <v>1309</v>
      </c>
      <c r="H284" s="24" t="s">
        <v>1310</v>
      </c>
      <c r="I284" s="24" t="s">
        <v>1311</v>
      </c>
      <c r="J284" s="10" t="s">
        <v>482</v>
      </c>
    </row>
    <row r="285" ht="92.4" spans="1:10">
      <c r="A285" s="5">
        <v>282</v>
      </c>
      <c r="B285" s="11" t="s">
        <v>1312</v>
      </c>
      <c r="C285" s="11" t="s">
        <v>41</v>
      </c>
      <c r="D285" s="11" t="s">
        <v>21</v>
      </c>
      <c r="E285" s="11" t="s">
        <v>315</v>
      </c>
      <c r="F285" s="11">
        <v>12000</v>
      </c>
      <c r="G285" s="25" t="s">
        <v>1313</v>
      </c>
      <c r="H285" s="25" t="s">
        <v>1314</v>
      </c>
      <c r="I285" s="25" t="s">
        <v>1315</v>
      </c>
      <c r="J285" s="7" t="s">
        <v>319</v>
      </c>
    </row>
    <row r="286" ht="66" spans="1:10">
      <c r="A286" s="5">
        <v>283</v>
      </c>
      <c r="B286" s="7" t="s">
        <v>1316</v>
      </c>
      <c r="C286" s="7" t="s">
        <v>477</v>
      </c>
      <c r="D286" s="14" t="s">
        <v>168</v>
      </c>
      <c r="E286" s="7" t="s">
        <v>717</v>
      </c>
      <c r="F286" s="7">
        <v>12000</v>
      </c>
      <c r="G286" s="21" t="s">
        <v>1317</v>
      </c>
      <c r="H286" s="21" t="s">
        <v>1318</v>
      </c>
      <c r="I286" s="20" t="s">
        <v>1319</v>
      </c>
      <c r="J286" s="7" t="s">
        <v>721</v>
      </c>
    </row>
    <row r="287" ht="105.6" spans="1:10">
      <c r="A287" s="5">
        <v>284</v>
      </c>
      <c r="B287" s="7" t="s">
        <v>1320</v>
      </c>
      <c r="C287" s="7" t="s">
        <v>513</v>
      </c>
      <c r="D287" s="14" t="s">
        <v>168</v>
      </c>
      <c r="E287" s="7" t="s">
        <v>518</v>
      </c>
      <c r="F287" s="28">
        <v>12000</v>
      </c>
      <c r="G287" s="21" t="s">
        <v>519</v>
      </c>
      <c r="H287" s="21" t="s">
        <v>1321</v>
      </c>
      <c r="I287" s="21" t="s">
        <v>1322</v>
      </c>
      <c r="J287" s="8" t="s">
        <v>522</v>
      </c>
    </row>
    <row r="288" ht="237.6" spans="1:10">
      <c r="A288" s="5">
        <v>285</v>
      </c>
      <c r="B288" s="49" t="s">
        <v>1323</v>
      </c>
      <c r="C288" s="49" t="s">
        <v>107</v>
      </c>
      <c r="D288" s="49" t="s">
        <v>81</v>
      </c>
      <c r="E288" s="49" t="s">
        <v>380</v>
      </c>
      <c r="F288" s="49">
        <v>12000</v>
      </c>
      <c r="G288" s="52" t="s">
        <v>1324</v>
      </c>
      <c r="H288" s="50" t="s">
        <v>1325</v>
      </c>
      <c r="I288" s="50" t="s">
        <v>1326</v>
      </c>
      <c r="J288" s="49" t="s">
        <v>813</v>
      </c>
    </row>
    <row r="289" ht="343.2" spans="1:10">
      <c r="A289" s="5">
        <v>286</v>
      </c>
      <c r="B289" s="49" t="s">
        <v>1327</v>
      </c>
      <c r="C289" s="49" t="s">
        <v>107</v>
      </c>
      <c r="D289" s="49" t="s">
        <v>81</v>
      </c>
      <c r="E289" s="49" t="s">
        <v>380</v>
      </c>
      <c r="F289" s="49">
        <v>12000</v>
      </c>
      <c r="G289" s="52" t="s">
        <v>1328</v>
      </c>
      <c r="H289" s="50" t="s">
        <v>1329</v>
      </c>
      <c r="I289" s="50" t="s">
        <v>1330</v>
      </c>
      <c r="J289" s="49" t="s">
        <v>1331</v>
      </c>
    </row>
    <row r="290" ht="224.4" spans="1:10">
      <c r="A290" s="5">
        <v>287</v>
      </c>
      <c r="B290" s="49" t="s">
        <v>1332</v>
      </c>
      <c r="C290" s="49" t="s">
        <v>107</v>
      </c>
      <c r="D290" s="49" t="s">
        <v>81</v>
      </c>
      <c r="E290" s="49" t="s">
        <v>1251</v>
      </c>
      <c r="F290" s="49">
        <v>12000</v>
      </c>
      <c r="G290" s="50" t="s">
        <v>1333</v>
      </c>
      <c r="H290" s="50" t="s">
        <v>1334</v>
      </c>
      <c r="I290" s="50" t="s">
        <v>1335</v>
      </c>
      <c r="J290" s="49" t="s">
        <v>112</v>
      </c>
    </row>
    <row r="291" ht="224.4" spans="1:10">
      <c r="A291" s="5">
        <v>288</v>
      </c>
      <c r="B291" s="49" t="s">
        <v>1336</v>
      </c>
      <c r="C291" s="49" t="s">
        <v>107</v>
      </c>
      <c r="D291" s="49" t="s">
        <v>81</v>
      </c>
      <c r="E291" s="49" t="s">
        <v>1251</v>
      </c>
      <c r="F291" s="49">
        <v>12000</v>
      </c>
      <c r="G291" s="50" t="s">
        <v>1337</v>
      </c>
      <c r="H291" s="50" t="s">
        <v>1338</v>
      </c>
      <c r="I291" s="50" t="s">
        <v>111</v>
      </c>
      <c r="J291" s="49" t="s">
        <v>1339</v>
      </c>
    </row>
    <row r="292" ht="118.8" spans="1:10">
      <c r="A292" s="5">
        <v>289</v>
      </c>
      <c r="B292" s="7" t="s">
        <v>1340</v>
      </c>
      <c r="C292" s="7" t="s">
        <v>696</v>
      </c>
      <c r="D292" s="7" t="s">
        <v>269</v>
      </c>
      <c r="E292" s="7" t="s">
        <v>924</v>
      </c>
      <c r="F292" s="7">
        <v>12000</v>
      </c>
      <c r="G292" s="21" t="s">
        <v>1341</v>
      </c>
      <c r="H292" s="21" t="s">
        <v>1342</v>
      </c>
      <c r="I292" s="21" t="s">
        <v>1292</v>
      </c>
      <c r="J292" s="7" t="s">
        <v>927</v>
      </c>
    </row>
    <row r="293" ht="184.8" spans="1:10">
      <c r="A293" s="5">
        <v>290</v>
      </c>
      <c r="B293" s="28" t="s">
        <v>1343</v>
      </c>
      <c r="C293" s="28" t="s">
        <v>582</v>
      </c>
      <c r="D293" s="7" t="s">
        <v>269</v>
      </c>
      <c r="E293" s="7" t="s">
        <v>1173</v>
      </c>
      <c r="F293" s="28">
        <v>12000</v>
      </c>
      <c r="G293" s="22" t="s">
        <v>1344</v>
      </c>
      <c r="H293" s="22" t="s">
        <v>1345</v>
      </c>
      <c r="I293" s="21" t="s">
        <v>1346</v>
      </c>
      <c r="J293" s="8" t="s">
        <v>1177</v>
      </c>
    </row>
    <row r="294" ht="92.4" spans="1:10">
      <c r="A294" s="5">
        <v>291</v>
      </c>
      <c r="B294" s="49" t="s">
        <v>1347</v>
      </c>
      <c r="C294" s="49" t="s">
        <v>80</v>
      </c>
      <c r="D294" s="49" t="s">
        <v>81</v>
      </c>
      <c r="E294" s="49" t="s">
        <v>139</v>
      </c>
      <c r="F294" s="49">
        <v>11924</v>
      </c>
      <c r="G294" s="50" t="s">
        <v>1348</v>
      </c>
      <c r="H294" s="50" t="s">
        <v>1349</v>
      </c>
      <c r="I294" s="50" t="s">
        <v>1350</v>
      </c>
      <c r="J294" s="49" t="s">
        <v>1351</v>
      </c>
    </row>
    <row r="295" ht="132" spans="1:10">
      <c r="A295" s="5">
        <v>292</v>
      </c>
      <c r="B295" s="28" t="s">
        <v>1352</v>
      </c>
      <c r="C295" s="28" t="s">
        <v>41</v>
      </c>
      <c r="D295" s="28" t="s">
        <v>269</v>
      </c>
      <c r="E295" s="28" t="s">
        <v>396</v>
      </c>
      <c r="F295" s="28">
        <v>11600</v>
      </c>
      <c r="G295" s="22" t="s">
        <v>1353</v>
      </c>
      <c r="H295" s="22" t="s">
        <v>1354</v>
      </c>
      <c r="I295" s="21" t="s">
        <v>1355</v>
      </c>
      <c r="J295" s="35" t="s">
        <v>400</v>
      </c>
    </row>
    <row r="296" ht="105.6" spans="1:10">
      <c r="A296" s="5">
        <v>293</v>
      </c>
      <c r="B296" s="12" t="s">
        <v>1356</v>
      </c>
      <c r="C296" s="12" t="s">
        <v>28</v>
      </c>
      <c r="D296" s="14" t="s">
        <v>168</v>
      </c>
      <c r="E296" s="12" t="s">
        <v>821</v>
      </c>
      <c r="F296" s="7">
        <v>10800</v>
      </c>
      <c r="G296" s="21" t="s">
        <v>1357</v>
      </c>
      <c r="H296" s="21" t="s">
        <v>1358</v>
      </c>
      <c r="I296" s="29" t="s">
        <v>1359</v>
      </c>
      <c r="J296" s="14" t="s">
        <v>1360</v>
      </c>
    </row>
    <row r="297" ht="105.6" spans="1:10">
      <c r="A297" s="5">
        <v>294</v>
      </c>
      <c r="B297" s="14" t="s">
        <v>1361</v>
      </c>
      <c r="C297" s="14" t="s">
        <v>972</v>
      </c>
      <c r="D297" s="14" t="s">
        <v>168</v>
      </c>
      <c r="E297" s="14" t="s">
        <v>276</v>
      </c>
      <c r="F297" s="14">
        <v>10200</v>
      </c>
      <c r="G297" s="29" t="s">
        <v>1362</v>
      </c>
      <c r="H297" s="29" t="s">
        <v>1363</v>
      </c>
      <c r="I297" s="29" t="s">
        <v>1364</v>
      </c>
      <c r="J297" s="14" t="s">
        <v>1365</v>
      </c>
    </row>
    <row r="298" ht="79.2" spans="1:10">
      <c r="A298" s="5">
        <v>295</v>
      </c>
      <c r="B298" s="6" t="s">
        <v>1366</v>
      </c>
      <c r="C298" s="6" t="s">
        <v>187</v>
      </c>
      <c r="D298" s="6" t="s">
        <v>29</v>
      </c>
      <c r="E298" s="6" t="s">
        <v>303</v>
      </c>
      <c r="F298" s="6">
        <v>10000</v>
      </c>
      <c r="G298" s="22" t="s">
        <v>304</v>
      </c>
      <c r="H298" s="21" t="s">
        <v>1367</v>
      </c>
      <c r="I298" s="19" t="s">
        <v>1368</v>
      </c>
      <c r="J298" s="6" t="s">
        <v>307</v>
      </c>
    </row>
    <row r="299" ht="92.4" spans="1:10">
      <c r="A299" s="5">
        <v>296</v>
      </c>
      <c r="B299" s="7" t="s">
        <v>1369</v>
      </c>
      <c r="C299" s="7" t="s">
        <v>41</v>
      </c>
      <c r="D299" s="7" t="s">
        <v>29</v>
      </c>
      <c r="E299" s="7" t="s">
        <v>571</v>
      </c>
      <c r="F299" s="7">
        <v>10000</v>
      </c>
      <c r="G299" s="21" t="s">
        <v>572</v>
      </c>
      <c r="H299" s="37" t="s">
        <v>1370</v>
      </c>
      <c r="I299" s="37" t="s">
        <v>1371</v>
      </c>
      <c r="J299" s="35" t="s">
        <v>575</v>
      </c>
    </row>
    <row r="300" ht="105.6" spans="1:10">
      <c r="A300" s="5">
        <v>297</v>
      </c>
      <c r="B300" s="10" t="s">
        <v>1372</v>
      </c>
      <c r="C300" s="10" t="s">
        <v>477</v>
      </c>
      <c r="D300" s="7" t="s">
        <v>49</v>
      </c>
      <c r="E300" s="7" t="s">
        <v>478</v>
      </c>
      <c r="F300" s="10">
        <v>10000</v>
      </c>
      <c r="G300" s="24" t="s">
        <v>1373</v>
      </c>
      <c r="H300" s="24" t="s">
        <v>1374</v>
      </c>
      <c r="I300" s="24" t="s">
        <v>1375</v>
      </c>
      <c r="J300" s="10" t="s">
        <v>482</v>
      </c>
    </row>
    <row r="301" ht="92.4" spans="1:10">
      <c r="A301" s="5">
        <v>298</v>
      </c>
      <c r="B301" s="10" t="s">
        <v>1376</v>
      </c>
      <c r="C301" s="10" t="s">
        <v>477</v>
      </c>
      <c r="D301" s="7" t="s">
        <v>49</v>
      </c>
      <c r="E301" s="7" t="s">
        <v>478</v>
      </c>
      <c r="F301" s="10">
        <v>10000</v>
      </c>
      <c r="G301" s="24" t="s">
        <v>1377</v>
      </c>
      <c r="H301" s="24" t="s">
        <v>1378</v>
      </c>
      <c r="I301" s="24" t="s">
        <v>1375</v>
      </c>
      <c r="J301" s="10" t="s">
        <v>482</v>
      </c>
    </row>
    <row r="302" ht="105.6" spans="1:10">
      <c r="A302" s="5">
        <v>299</v>
      </c>
      <c r="B302" s="28" t="s">
        <v>1379</v>
      </c>
      <c r="C302" s="28" t="s">
        <v>582</v>
      </c>
      <c r="D302" s="28" t="s">
        <v>49</v>
      </c>
      <c r="E302" s="28" t="s">
        <v>50</v>
      </c>
      <c r="F302" s="28">
        <v>10000</v>
      </c>
      <c r="G302" s="22" t="s">
        <v>1380</v>
      </c>
      <c r="H302" s="22" t="s">
        <v>1381</v>
      </c>
      <c r="I302" s="22" t="s">
        <v>1382</v>
      </c>
      <c r="J302" s="28" t="s">
        <v>54</v>
      </c>
    </row>
    <row r="303" ht="92.4" spans="1:10">
      <c r="A303" s="5">
        <v>300</v>
      </c>
      <c r="B303" s="7" t="s">
        <v>1383</v>
      </c>
      <c r="C303" s="10" t="s">
        <v>477</v>
      </c>
      <c r="D303" s="7" t="s">
        <v>49</v>
      </c>
      <c r="E303" s="7" t="s">
        <v>309</v>
      </c>
      <c r="F303" s="7">
        <v>10000</v>
      </c>
      <c r="G303" s="21" t="s">
        <v>1384</v>
      </c>
      <c r="H303" s="21" t="s">
        <v>1385</v>
      </c>
      <c r="I303" s="21" t="s">
        <v>1386</v>
      </c>
      <c r="J303" s="10" t="s">
        <v>313</v>
      </c>
    </row>
    <row r="304" ht="66" spans="1:10">
      <c r="A304" s="5">
        <v>301</v>
      </c>
      <c r="B304" s="7" t="s">
        <v>1387</v>
      </c>
      <c r="C304" s="7" t="s">
        <v>41</v>
      </c>
      <c r="D304" s="7" t="s">
        <v>21</v>
      </c>
      <c r="E304" s="7" t="s">
        <v>769</v>
      </c>
      <c r="F304" s="7">
        <v>10000</v>
      </c>
      <c r="G304" s="21" t="s">
        <v>1388</v>
      </c>
      <c r="H304" s="21" t="s">
        <v>1389</v>
      </c>
      <c r="I304" s="21" t="s">
        <v>1390</v>
      </c>
      <c r="J304" s="7" t="s">
        <v>773</v>
      </c>
    </row>
    <row r="305" ht="105.6" spans="1:10">
      <c r="A305" s="5">
        <v>302</v>
      </c>
      <c r="B305" s="8" t="s">
        <v>1391</v>
      </c>
      <c r="C305" s="8" t="s">
        <v>56</v>
      </c>
      <c r="D305" s="8" t="s">
        <v>57</v>
      </c>
      <c r="E305" s="8" t="s">
        <v>321</v>
      </c>
      <c r="F305" s="27">
        <v>10000</v>
      </c>
      <c r="G305" s="44" t="s">
        <v>1392</v>
      </c>
      <c r="H305" s="20" t="s">
        <v>1393</v>
      </c>
      <c r="I305" s="20" t="s">
        <v>1375</v>
      </c>
      <c r="J305" s="8" t="s">
        <v>325</v>
      </c>
    </row>
    <row r="306" ht="92.4" spans="1:10">
      <c r="A306" s="5">
        <v>303</v>
      </c>
      <c r="B306" s="8" t="s">
        <v>1394</v>
      </c>
      <c r="C306" s="8" t="s">
        <v>80</v>
      </c>
      <c r="D306" s="8" t="s">
        <v>57</v>
      </c>
      <c r="E306" s="8" t="s">
        <v>697</v>
      </c>
      <c r="F306" s="8">
        <v>10000</v>
      </c>
      <c r="G306" s="20" t="s">
        <v>1395</v>
      </c>
      <c r="H306" s="20" t="s">
        <v>1396</v>
      </c>
      <c r="I306" s="20" t="s">
        <v>1375</v>
      </c>
      <c r="J306" s="8" t="s">
        <v>701</v>
      </c>
    </row>
    <row r="307" ht="92.4" spans="1:10">
      <c r="A307" s="5">
        <v>304</v>
      </c>
      <c r="B307" s="8" t="s">
        <v>1397</v>
      </c>
      <c r="C307" s="8" t="s">
        <v>80</v>
      </c>
      <c r="D307" s="8" t="s">
        <v>57</v>
      </c>
      <c r="E307" s="8" t="s">
        <v>697</v>
      </c>
      <c r="F307" s="8">
        <v>10000</v>
      </c>
      <c r="G307" s="20" t="s">
        <v>1398</v>
      </c>
      <c r="H307" s="21" t="s">
        <v>1399</v>
      </c>
      <c r="I307" s="20" t="s">
        <v>1375</v>
      </c>
      <c r="J307" s="8" t="s">
        <v>701</v>
      </c>
    </row>
    <row r="308" ht="105.6" spans="1:10">
      <c r="A308" s="5">
        <v>305</v>
      </c>
      <c r="B308" s="8" t="s">
        <v>1400</v>
      </c>
      <c r="C308" s="8" t="s">
        <v>28</v>
      </c>
      <c r="D308" s="8" t="s">
        <v>57</v>
      </c>
      <c r="E308" s="8" t="s">
        <v>697</v>
      </c>
      <c r="F308" s="8">
        <v>10000</v>
      </c>
      <c r="G308" s="20" t="s">
        <v>1401</v>
      </c>
      <c r="H308" s="20" t="s">
        <v>1402</v>
      </c>
      <c r="I308" s="20" t="s">
        <v>1375</v>
      </c>
      <c r="J308" s="8" t="s">
        <v>701</v>
      </c>
    </row>
    <row r="309" ht="92.4" spans="1:10">
      <c r="A309" s="5">
        <v>306</v>
      </c>
      <c r="B309" s="8" t="s">
        <v>1403</v>
      </c>
      <c r="C309" s="8" t="s">
        <v>56</v>
      </c>
      <c r="D309" s="8" t="s">
        <v>57</v>
      </c>
      <c r="E309" s="8" t="s">
        <v>115</v>
      </c>
      <c r="F309" s="8">
        <v>10000</v>
      </c>
      <c r="G309" s="20" t="s">
        <v>1404</v>
      </c>
      <c r="H309" s="20" t="s">
        <v>1405</v>
      </c>
      <c r="I309" s="20" t="s">
        <v>1406</v>
      </c>
      <c r="J309" s="8" t="s">
        <v>119</v>
      </c>
    </row>
    <row r="310" ht="105.6" spans="1:10">
      <c r="A310" s="5">
        <v>307</v>
      </c>
      <c r="B310" s="7" t="s">
        <v>1407</v>
      </c>
      <c r="C310" s="7" t="s">
        <v>56</v>
      </c>
      <c r="D310" s="7" t="s">
        <v>57</v>
      </c>
      <c r="E310" s="8" t="s">
        <v>115</v>
      </c>
      <c r="F310" s="7">
        <v>10000</v>
      </c>
      <c r="G310" s="21" t="s">
        <v>613</v>
      </c>
      <c r="H310" s="21" t="s">
        <v>1408</v>
      </c>
      <c r="I310" s="21" t="s">
        <v>1409</v>
      </c>
      <c r="J310" s="8" t="s">
        <v>119</v>
      </c>
    </row>
    <row r="311" ht="92.4" spans="1:10">
      <c r="A311" s="5">
        <v>308</v>
      </c>
      <c r="B311" s="8" t="s">
        <v>1410</v>
      </c>
      <c r="C311" s="8" t="s">
        <v>114</v>
      </c>
      <c r="D311" s="8" t="s">
        <v>14</v>
      </c>
      <c r="E311" s="8" t="s">
        <v>355</v>
      </c>
      <c r="F311" s="8">
        <v>10000</v>
      </c>
      <c r="G311" s="20" t="s">
        <v>873</v>
      </c>
      <c r="H311" s="20" t="s">
        <v>1411</v>
      </c>
      <c r="I311" s="20" t="s">
        <v>1412</v>
      </c>
      <c r="J311" s="8" t="s">
        <v>359</v>
      </c>
    </row>
    <row r="312" ht="92.4" spans="1:10">
      <c r="A312" s="5">
        <v>309</v>
      </c>
      <c r="B312" s="7" t="s">
        <v>1413</v>
      </c>
      <c r="C312" s="7" t="s">
        <v>114</v>
      </c>
      <c r="D312" s="14" t="s">
        <v>168</v>
      </c>
      <c r="E312" s="7" t="s">
        <v>169</v>
      </c>
      <c r="F312" s="28">
        <v>10000</v>
      </c>
      <c r="G312" s="21" t="s">
        <v>746</v>
      </c>
      <c r="H312" s="21" t="s">
        <v>1414</v>
      </c>
      <c r="I312" s="21" t="s">
        <v>1415</v>
      </c>
      <c r="J312" s="8" t="s">
        <v>173</v>
      </c>
    </row>
    <row r="313" ht="79.2" spans="1:10">
      <c r="A313" s="5">
        <v>310</v>
      </c>
      <c r="B313" s="13" t="s">
        <v>1416</v>
      </c>
      <c r="C313" s="13" t="s">
        <v>114</v>
      </c>
      <c r="D313" s="14" t="s">
        <v>168</v>
      </c>
      <c r="E313" s="13" t="s">
        <v>1235</v>
      </c>
      <c r="F313" s="13">
        <v>10000</v>
      </c>
      <c r="G313" s="26" t="s">
        <v>1417</v>
      </c>
      <c r="H313" s="26" t="s">
        <v>1418</v>
      </c>
      <c r="I313" s="26" t="s">
        <v>1419</v>
      </c>
      <c r="J313" s="13" t="s">
        <v>1239</v>
      </c>
    </row>
    <row r="314" ht="105.6" spans="1:10">
      <c r="A314" s="5">
        <v>311</v>
      </c>
      <c r="B314" s="7" t="s">
        <v>1420</v>
      </c>
      <c r="C314" s="7" t="s">
        <v>477</v>
      </c>
      <c r="D314" s="14" t="s">
        <v>168</v>
      </c>
      <c r="E314" s="7" t="s">
        <v>717</v>
      </c>
      <c r="F314" s="7">
        <v>10000</v>
      </c>
      <c r="G314" s="21" t="s">
        <v>1421</v>
      </c>
      <c r="H314" s="21" t="s">
        <v>1422</v>
      </c>
      <c r="I314" s="20" t="s">
        <v>1423</v>
      </c>
      <c r="J314" s="7" t="s">
        <v>721</v>
      </c>
    </row>
    <row r="315" ht="132" spans="1:10">
      <c r="A315" s="5">
        <v>312</v>
      </c>
      <c r="B315" s="7" t="s">
        <v>1424</v>
      </c>
      <c r="C315" s="7" t="s">
        <v>28</v>
      </c>
      <c r="D315" s="14" t="s">
        <v>168</v>
      </c>
      <c r="E315" s="7" t="s">
        <v>1101</v>
      </c>
      <c r="F315" s="7">
        <v>10000</v>
      </c>
      <c r="G315" s="21" t="s">
        <v>1425</v>
      </c>
      <c r="H315" s="21" t="s">
        <v>1426</v>
      </c>
      <c r="I315" s="21" t="s">
        <v>1427</v>
      </c>
      <c r="J315" s="7" t="s">
        <v>1105</v>
      </c>
    </row>
    <row r="316" ht="105.6" spans="1:10">
      <c r="A316" s="5">
        <v>313</v>
      </c>
      <c r="B316" s="7" t="s">
        <v>1428</v>
      </c>
      <c r="C316" s="7" t="s">
        <v>477</v>
      </c>
      <c r="D316" s="14" t="s">
        <v>168</v>
      </c>
      <c r="E316" s="7" t="s">
        <v>518</v>
      </c>
      <c r="F316" s="28">
        <v>10000</v>
      </c>
      <c r="G316" s="21" t="s">
        <v>519</v>
      </c>
      <c r="H316" s="21" t="s">
        <v>1429</v>
      </c>
      <c r="I316" s="21" t="s">
        <v>1430</v>
      </c>
      <c r="J316" s="8" t="s">
        <v>522</v>
      </c>
    </row>
    <row r="317" ht="92.4" spans="1:10">
      <c r="A317" s="5">
        <v>314</v>
      </c>
      <c r="B317" s="7" t="s">
        <v>1431</v>
      </c>
      <c r="C317" s="7" t="s">
        <v>477</v>
      </c>
      <c r="D317" s="7" t="s">
        <v>64</v>
      </c>
      <c r="E317" s="7" t="s">
        <v>1432</v>
      </c>
      <c r="F317" s="7">
        <v>10000</v>
      </c>
      <c r="G317" s="21" t="s">
        <v>1433</v>
      </c>
      <c r="H317" s="21" t="s">
        <v>1434</v>
      </c>
      <c r="I317" s="21" t="s">
        <v>1435</v>
      </c>
      <c r="J317" s="7" t="s">
        <v>1436</v>
      </c>
    </row>
    <row r="318" ht="92.4" spans="1:10">
      <c r="A318" s="5">
        <v>315</v>
      </c>
      <c r="B318" s="7" t="s">
        <v>1437</v>
      </c>
      <c r="C318" s="7" t="s">
        <v>415</v>
      </c>
      <c r="D318" s="7" t="s">
        <v>64</v>
      </c>
      <c r="E318" s="7" t="s">
        <v>639</v>
      </c>
      <c r="F318" s="7">
        <v>10000</v>
      </c>
      <c r="G318" s="21" t="s">
        <v>640</v>
      </c>
      <c r="H318" s="21" t="s">
        <v>1438</v>
      </c>
      <c r="I318" s="21" t="s">
        <v>1439</v>
      </c>
      <c r="J318" s="7" t="s">
        <v>643</v>
      </c>
    </row>
    <row r="319" ht="92.4" spans="1:10">
      <c r="A319" s="5">
        <v>316</v>
      </c>
      <c r="B319" s="7" t="s">
        <v>1440</v>
      </c>
      <c r="C319" s="7" t="s">
        <v>100</v>
      </c>
      <c r="D319" s="7" t="s">
        <v>64</v>
      </c>
      <c r="E319" s="7" t="s">
        <v>639</v>
      </c>
      <c r="F319" s="7">
        <v>10000</v>
      </c>
      <c r="G319" s="21" t="s">
        <v>1441</v>
      </c>
      <c r="H319" s="21" t="s">
        <v>1442</v>
      </c>
      <c r="I319" s="21" t="s">
        <v>1443</v>
      </c>
      <c r="J319" s="7" t="s">
        <v>643</v>
      </c>
    </row>
    <row r="320" ht="92.4" spans="1:10">
      <c r="A320" s="5">
        <v>317</v>
      </c>
      <c r="B320" s="7" t="s">
        <v>1444</v>
      </c>
      <c r="C320" s="7" t="s">
        <v>1445</v>
      </c>
      <c r="D320" s="7" t="s">
        <v>64</v>
      </c>
      <c r="E320" s="7" t="s">
        <v>1446</v>
      </c>
      <c r="F320" s="7">
        <v>10000</v>
      </c>
      <c r="G320" s="21" t="s">
        <v>1447</v>
      </c>
      <c r="H320" s="21" t="s">
        <v>1448</v>
      </c>
      <c r="I320" s="21" t="s">
        <v>1449</v>
      </c>
      <c r="J320" s="7" t="s">
        <v>1450</v>
      </c>
    </row>
    <row r="321" ht="92.4" spans="1:10">
      <c r="A321" s="5">
        <v>318</v>
      </c>
      <c r="B321" s="7" t="s">
        <v>1451</v>
      </c>
      <c r="C321" s="7" t="s">
        <v>41</v>
      </c>
      <c r="D321" s="7" t="s">
        <v>64</v>
      </c>
      <c r="E321" s="7" t="s">
        <v>649</v>
      </c>
      <c r="F321" s="7">
        <v>10000</v>
      </c>
      <c r="G321" s="21" t="s">
        <v>1452</v>
      </c>
      <c r="H321" s="21" t="s">
        <v>1453</v>
      </c>
      <c r="I321" s="21" t="s">
        <v>1454</v>
      </c>
      <c r="J321" s="7" t="s">
        <v>652</v>
      </c>
    </row>
    <row r="322" ht="66" spans="1:10">
      <c r="A322" s="5">
        <v>319</v>
      </c>
      <c r="B322" s="7" t="s">
        <v>1455</v>
      </c>
      <c r="C322" s="7" t="s">
        <v>41</v>
      </c>
      <c r="D322" s="7" t="s">
        <v>64</v>
      </c>
      <c r="E322" s="7" t="s">
        <v>660</v>
      </c>
      <c r="F322" s="7">
        <v>10000</v>
      </c>
      <c r="G322" s="21" t="s">
        <v>1456</v>
      </c>
      <c r="H322" s="21" t="s">
        <v>1457</v>
      </c>
      <c r="I322" s="21" t="s">
        <v>1458</v>
      </c>
      <c r="J322" s="7" t="s">
        <v>1459</v>
      </c>
    </row>
    <row r="323" ht="250.8" spans="1:10">
      <c r="A323" s="5">
        <v>320</v>
      </c>
      <c r="B323" s="49" t="s">
        <v>1460</v>
      </c>
      <c r="C323" s="49" t="s">
        <v>107</v>
      </c>
      <c r="D323" s="49" t="s">
        <v>81</v>
      </c>
      <c r="E323" s="49" t="s">
        <v>175</v>
      </c>
      <c r="F323" s="49">
        <v>10000</v>
      </c>
      <c r="G323" s="50" t="s">
        <v>1461</v>
      </c>
      <c r="H323" s="50" t="s">
        <v>1462</v>
      </c>
      <c r="I323" s="50" t="s">
        <v>1463</v>
      </c>
      <c r="J323" s="49" t="s">
        <v>179</v>
      </c>
    </row>
    <row r="324" ht="303.6" spans="1:10">
      <c r="A324" s="5">
        <v>321</v>
      </c>
      <c r="B324" s="49" t="s">
        <v>1464</v>
      </c>
      <c r="C324" s="49" t="s">
        <v>107</v>
      </c>
      <c r="D324" s="49" t="s">
        <v>81</v>
      </c>
      <c r="E324" s="49" t="s">
        <v>175</v>
      </c>
      <c r="F324" s="49">
        <v>10000</v>
      </c>
      <c r="G324" s="50" t="s">
        <v>1465</v>
      </c>
      <c r="H324" s="50" t="s">
        <v>1466</v>
      </c>
      <c r="I324" s="50" t="s">
        <v>111</v>
      </c>
      <c r="J324" s="49" t="s">
        <v>179</v>
      </c>
    </row>
    <row r="325" ht="145.2" spans="1:10">
      <c r="A325" s="5">
        <v>322</v>
      </c>
      <c r="B325" s="8" t="s">
        <v>1467</v>
      </c>
      <c r="C325" s="8" t="s">
        <v>996</v>
      </c>
      <c r="D325" s="8" t="s">
        <v>269</v>
      </c>
      <c r="E325" s="8" t="s">
        <v>390</v>
      </c>
      <c r="F325" s="8">
        <v>10000</v>
      </c>
      <c r="G325" s="20" t="s">
        <v>1468</v>
      </c>
      <c r="H325" s="20" t="s">
        <v>1469</v>
      </c>
      <c r="I325" s="20" t="s">
        <v>1470</v>
      </c>
      <c r="J325" s="8" t="s">
        <v>394</v>
      </c>
    </row>
    <row r="326" ht="105.6" spans="1:10">
      <c r="A326" s="5">
        <v>323</v>
      </c>
      <c r="B326" s="7" t="s">
        <v>1471</v>
      </c>
      <c r="C326" s="7" t="s">
        <v>80</v>
      </c>
      <c r="D326" s="7" t="s">
        <v>269</v>
      </c>
      <c r="E326" s="7" t="s">
        <v>924</v>
      </c>
      <c r="F326" s="7">
        <v>10000</v>
      </c>
      <c r="G326" s="21" t="s">
        <v>1255</v>
      </c>
      <c r="H326" s="21" t="s">
        <v>1472</v>
      </c>
      <c r="I326" s="21" t="s">
        <v>1473</v>
      </c>
      <c r="J326" s="7" t="s">
        <v>927</v>
      </c>
    </row>
    <row r="327" ht="132" spans="1:10">
      <c r="A327" s="5">
        <v>324</v>
      </c>
      <c r="B327" s="7" t="s">
        <v>1474</v>
      </c>
      <c r="C327" s="7" t="s">
        <v>477</v>
      </c>
      <c r="D327" s="7" t="s">
        <v>57</v>
      </c>
      <c r="E327" s="7" t="s">
        <v>1211</v>
      </c>
      <c r="F327" s="7">
        <v>9980</v>
      </c>
      <c r="G327" s="21" t="s">
        <v>1475</v>
      </c>
      <c r="H327" s="21" t="s">
        <v>1476</v>
      </c>
      <c r="I327" s="21" t="s">
        <v>1477</v>
      </c>
      <c r="J327" s="8" t="s">
        <v>1215</v>
      </c>
    </row>
    <row r="328" ht="118.8" spans="1:10">
      <c r="A328" s="5">
        <v>325</v>
      </c>
      <c r="B328" s="8" t="s">
        <v>1478</v>
      </c>
      <c r="C328" s="8" t="s">
        <v>513</v>
      </c>
      <c r="D328" s="14" t="s">
        <v>168</v>
      </c>
      <c r="E328" s="7" t="s">
        <v>1101</v>
      </c>
      <c r="F328" s="8">
        <v>9800</v>
      </c>
      <c r="G328" s="21" t="s">
        <v>1479</v>
      </c>
      <c r="H328" s="21" t="s">
        <v>1480</v>
      </c>
      <c r="I328" s="21" t="s">
        <v>1481</v>
      </c>
      <c r="J328" s="7" t="s">
        <v>1105</v>
      </c>
    </row>
    <row r="329" ht="105.6" spans="1:10">
      <c r="A329" s="5">
        <v>326</v>
      </c>
      <c r="B329" s="8" t="s">
        <v>1482</v>
      </c>
      <c r="C329" s="8" t="s">
        <v>41</v>
      </c>
      <c r="D329" s="7" t="s">
        <v>269</v>
      </c>
      <c r="E329" s="7" t="s">
        <v>270</v>
      </c>
      <c r="F329" s="8">
        <v>9800</v>
      </c>
      <c r="G329" s="20" t="s">
        <v>1483</v>
      </c>
      <c r="H329" s="20" t="s">
        <v>1484</v>
      </c>
      <c r="I329" s="20" t="s">
        <v>1485</v>
      </c>
      <c r="J329" s="8" t="s">
        <v>1486</v>
      </c>
    </row>
    <row r="330" ht="118.8" spans="1:10">
      <c r="A330" s="5">
        <v>327</v>
      </c>
      <c r="B330" s="7" t="s">
        <v>1487</v>
      </c>
      <c r="C330" s="7" t="s">
        <v>36</v>
      </c>
      <c r="D330" s="7" t="s">
        <v>29</v>
      </c>
      <c r="E330" s="7" t="s">
        <v>547</v>
      </c>
      <c r="F330" s="7">
        <v>9000</v>
      </c>
      <c r="G330" s="21" t="s">
        <v>548</v>
      </c>
      <c r="H330" s="21" t="s">
        <v>549</v>
      </c>
      <c r="I330" s="21" t="s">
        <v>1488</v>
      </c>
      <c r="J330" s="8" t="s">
        <v>551</v>
      </c>
    </row>
    <row r="331" ht="92.4" spans="1:10">
      <c r="A331" s="5">
        <v>328</v>
      </c>
      <c r="B331" s="7" t="s">
        <v>1489</v>
      </c>
      <c r="C331" s="7" t="s">
        <v>56</v>
      </c>
      <c r="D331" s="7" t="s">
        <v>64</v>
      </c>
      <c r="E331" s="7" t="s">
        <v>1490</v>
      </c>
      <c r="F331" s="7">
        <v>9000</v>
      </c>
      <c r="G331" s="21" t="s">
        <v>1491</v>
      </c>
      <c r="H331" s="21" t="s">
        <v>1492</v>
      </c>
      <c r="I331" s="21" t="s">
        <v>1493</v>
      </c>
      <c r="J331" s="7" t="s">
        <v>1494</v>
      </c>
    </row>
    <row r="332" ht="92.4" spans="1:10">
      <c r="A332" s="5">
        <v>329</v>
      </c>
      <c r="B332" s="7" t="s">
        <v>1495</v>
      </c>
      <c r="C332" s="7" t="s">
        <v>41</v>
      </c>
      <c r="D332" s="7" t="s">
        <v>64</v>
      </c>
      <c r="E332" s="7" t="s">
        <v>649</v>
      </c>
      <c r="F332" s="7">
        <v>8500</v>
      </c>
      <c r="G332" s="21" t="s">
        <v>1496</v>
      </c>
      <c r="H332" s="21" t="s">
        <v>1497</v>
      </c>
      <c r="I332" s="21" t="s">
        <v>1498</v>
      </c>
      <c r="J332" s="7" t="s">
        <v>652</v>
      </c>
    </row>
    <row r="333" ht="79.2" spans="1:10">
      <c r="A333" s="5">
        <v>330</v>
      </c>
      <c r="B333" s="7" t="s">
        <v>1499</v>
      </c>
      <c r="C333" s="7" t="s">
        <v>1500</v>
      </c>
      <c r="D333" s="7" t="s">
        <v>29</v>
      </c>
      <c r="E333" s="7" t="s">
        <v>547</v>
      </c>
      <c r="F333" s="7">
        <v>8000</v>
      </c>
      <c r="G333" s="21" t="s">
        <v>1501</v>
      </c>
      <c r="H333" s="21" t="s">
        <v>1502</v>
      </c>
      <c r="I333" s="21" t="s">
        <v>1503</v>
      </c>
      <c r="J333" s="8" t="s">
        <v>551</v>
      </c>
    </row>
    <row r="334" ht="92.4" spans="1:10">
      <c r="A334" s="5">
        <v>331</v>
      </c>
      <c r="B334" s="7" t="s">
        <v>1504</v>
      </c>
      <c r="C334" s="7" t="s">
        <v>41</v>
      </c>
      <c r="D334" s="7" t="s">
        <v>29</v>
      </c>
      <c r="E334" s="7" t="s">
        <v>571</v>
      </c>
      <c r="F334" s="7">
        <v>8000</v>
      </c>
      <c r="G334" s="21" t="s">
        <v>572</v>
      </c>
      <c r="H334" s="37" t="s">
        <v>1505</v>
      </c>
      <c r="I334" s="37" t="s">
        <v>1506</v>
      </c>
      <c r="J334" s="35" t="s">
        <v>575</v>
      </c>
    </row>
    <row r="335" ht="92.4" spans="1:10">
      <c r="A335" s="5">
        <v>332</v>
      </c>
      <c r="B335" s="11" t="s">
        <v>1507</v>
      </c>
      <c r="C335" s="11" t="s">
        <v>41</v>
      </c>
      <c r="D335" s="11" t="s">
        <v>21</v>
      </c>
      <c r="E335" s="11" t="s">
        <v>315</v>
      </c>
      <c r="F335" s="11">
        <v>8000</v>
      </c>
      <c r="G335" s="25" t="s">
        <v>1508</v>
      </c>
      <c r="H335" s="25" t="s">
        <v>1509</v>
      </c>
      <c r="I335" s="25" t="s">
        <v>1503</v>
      </c>
      <c r="J335" s="7" t="s">
        <v>319</v>
      </c>
    </row>
    <row r="336" ht="79.2" spans="1:10">
      <c r="A336" s="5">
        <v>333</v>
      </c>
      <c r="B336" s="7" t="s">
        <v>1510</v>
      </c>
      <c r="C336" s="7" t="s">
        <v>56</v>
      </c>
      <c r="D336" s="7" t="s">
        <v>21</v>
      </c>
      <c r="E336" s="7" t="s">
        <v>608</v>
      </c>
      <c r="F336" s="7">
        <v>8000</v>
      </c>
      <c r="G336" s="21" t="s">
        <v>1511</v>
      </c>
      <c r="H336" s="21" t="s">
        <v>1512</v>
      </c>
      <c r="I336" s="21" t="s">
        <v>1513</v>
      </c>
      <c r="J336" s="7" t="s">
        <v>611</v>
      </c>
    </row>
    <row r="337" ht="132" spans="1:10">
      <c r="A337" s="5">
        <v>334</v>
      </c>
      <c r="B337" s="7" t="s">
        <v>1514</v>
      </c>
      <c r="C337" s="8" t="s">
        <v>477</v>
      </c>
      <c r="D337" s="7" t="s">
        <v>57</v>
      </c>
      <c r="E337" s="7" t="s">
        <v>58</v>
      </c>
      <c r="F337" s="7">
        <v>8000</v>
      </c>
      <c r="G337" s="21" t="s">
        <v>1515</v>
      </c>
      <c r="H337" s="26" t="s">
        <v>1516</v>
      </c>
      <c r="I337" s="21" t="s">
        <v>1517</v>
      </c>
      <c r="J337" s="13" t="s">
        <v>62</v>
      </c>
    </row>
    <row r="338" ht="105.6" spans="1:10">
      <c r="A338" s="5">
        <v>335</v>
      </c>
      <c r="B338" s="8" t="s">
        <v>1518</v>
      </c>
      <c r="C338" s="8" t="s">
        <v>28</v>
      </c>
      <c r="D338" s="8" t="s">
        <v>57</v>
      </c>
      <c r="E338" s="8" t="s">
        <v>815</v>
      </c>
      <c r="F338" s="8">
        <v>8000</v>
      </c>
      <c r="G338" s="20" t="s">
        <v>1519</v>
      </c>
      <c r="H338" s="20" t="s">
        <v>1520</v>
      </c>
      <c r="I338" s="20" t="s">
        <v>1521</v>
      </c>
      <c r="J338" s="8" t="s">
        <v>867</v>
      </c>
    </row>
    <row r="339" ht="118.8" spans="1:10">
      <c r="A339" s="5">
        <v>336</v>
      </c>
      <c r="B339" s="7" t="s">
        <v>1522</v>
      </c>
      <c r="C339" s="7" t="s">
        <v>477</v>
      </c>
      <c r="D339" s="7" t="s">
        <v>57</v>
      </c>
      <c r="E339" s="7" t="s">
        <v>1523</v>
      </c>
      <c r="F339" s="7">
        <v>8000</v>
      </c>
      <c r="G339" s="21" t="s">
        <v>1524</v>
      </c>
      <c r="H339" s="21" t="s">
        <v>1525</v>
      </c>
      <c r="I339" s="21" t="s">
        <v>1526</v>
      </c>
      <c r="J339" s="8" t="s">
        <v>1527</v>
      </c>
    </row>
    <row r="340" ht="92.4" spans="1:10">
      <c r="A340" s="5">
        <v>337</v>
      </c>
      <c r="B340" s="7" t="s">
        <v>1528</v>
      </c>
      <c r="C340" s="7" t="s">
        <v>477</v>
      </c>
      <c r="D340" s="7" t="s">
        <v>64</v>
      </c>
      <c r="E340" s="7" t="s">
        <v>1432</v>
      </c>
      <c r="F340" s="7">
        <v>8000</v>
      </c>
      <c r="G340" s="21" t="s">
        <v>1529</v>
      </c>
      <c r="H340" s="21" t="s">
        <v>1530</v>
      </c>
      <c r="I340" s="21" t="s">
        <v>1531</v>
      </c>
      <c r="J340" s="7" t="s">
        <v>1436</v>
      </c>
    </row>
    <row r="341" ht="132" spans="1:10">
      <c r="A341" s="5">
        <v>338</v>
      </c>
      <c r="B341" s="7" t="s">
        <v>1532</v>
      </c>
      <c r="C341" s="7" t="s">
        <v>80</v>
      </c>
      <c r="D341" s="7" t="s">
        <v>64</v>
      </c>
      <c r="E341" s="7" t="s">
        <v>1533</v>
      </c>
      <c r="F341" s="7">
        <v>7560</v>
      </c>
      <c r="G341" s="21" t="s">
        <v>1534</v>
      </c>
      <c r="H341" s="21" t="s">
        <v>1535</v>
      </c>
      <c r="I341" s="21" t="s">
        <v>1536</v>
      </c>
      <c r="J341" s="7" t="s">
        <v>1537</v>
      </c>
    </row>
    <row r="342" ht="211.2" spans="1:10">
      <c r="A342" s="5">
        <v>339</v>
      </c>
      <c r="B342" s="28" t="s">
        <v>1538</v>
      </c>
      <c r="C342" s="28" t="s">
        <v>582</v>
      </c>
      <c r="D342" s="7" t="s">
        <v>269</v>
      </c>
      <c r="E342" s="7" t="s">
        <v>1173</v>
      </c>
      <c r="F342" s="28">
        <v>7500</v>
      </c>
      <c r="G342" s="22" t="s">
        <v>1539</v>
      </c>
      <c r="H342" s="22" t="s">
        <v>1540</v>
      </c>
      <c r="I342" s="21" t="s">
        <v>1541</v>
      </c>
      <c r="J342" s="8" t="s">
        <v>1177</v>
      </c>
    </row>
    <row r="343" ht="171.6" spans="1:10">
      <c r="A343" s="5">
        <v>340</v>
      </c>
      <c r="B343" s="28" t="s">
        <v>1542</v>
      </c>
      <c r="C343" s="28" t="s">
        <v>41</v>
      </c>
      <c r="D343" s="28" t="s">
        <v>269</v>
      </c>
      <c r="E343" s="28" t="s">
        <v>396</v>
      </c>
      <c r="F343" s="28">
        <v>7400</v>
      </c>
      <c r="G343" s="22" t="s">
        <v>1543</v>
      </c>
      <c r="H343" s="22" t="s">
        <v>1544</v>
      </c>
      <c r="I343" s="21" t="s">
        <v>1545</v>
      </c>
      <c r="J343" s="35" t="s">
        <v>400</v>
      </c>
    </row>
    <row r="344" ht="66" spans="1:10">
      <c r="A344" s="5">
        <v>341</v>
      </c>
      <c r="B344" s="9" t="s">
        <v>1546</v>
      </c>
      <c r="C344" s="9" t="s">
        <v>28</v>
      </c>
      <c r="D344" s="9" t="s">
        <v>49</v>
      </c>
      <c r="E344" s="9" t="s">
        <v>941</v>
      </c>
      <c r="F344" s="9">
        <v>7000</v>
      </c>
      <c r="G344" s="23" t="s">
        <v>1547</v>
      </c>
      <c r="H344" s="23" t="s">
        <v>1548</v>
      </c>
      <c r="I344" s="23" t="s">
        <v>1549</v>
      </c>
      <c r="J344" s="9" t="s">
        <v>945</v>
      </c>
    </row>
    <row r="345" ht="105.6" spans="1:10">
      <c r="A345" s="5">
        <v>342</v>
      </c>
      <c r="B345" s="7" t="s">
        <v>1550</v>
      </c>
      <c r="C345" s="7" t="s">
        <v>114</v>
      </c>
      <c r="D345" s="14" t="s">
        <v>168</v>
      </c>
      <c r="E345" s="7" t="s">
        <v>518</v>
      </c>
      <c r="F345" s="28">
        <v>7000</v>
      </c>
      <c r="G345" s="21" t="s">
        <v>1120</v>
      </c>
      <c r="H345" s="21" t="s">
        <v>1551</v>
      </c>
      <c r="I345" s="21" t="s">
        <v>1552</v>
      </c>
      <c r="J345" s="8" t="s">
        <v>522</v>
      </c>
    </row>
    <row r="346" ht="92.4" spans="1:10">
      <c r="A346" s="5">
        <v>343</v>
      </c>
      <c r="B346" s="7" t="s">
        <v>1553</v>
      </c>
      <c r="C346" s="7" t="s">
        <v>56</v>
      </c>
      <c r="D346" s="7" t="s">
        <v>64</v>
      </c>
      <c r="E346" s="7" t="s">
        <v>1490</v>
      </c>
      <c r="F346" s="7">
        <v>7000</v>
      </c>
      <c r="G346" s="21" t="s">
        <v>1491</v>
      </c>
      <c r="H346" s="21" t="s">
        <v>1554</v>
      </c>
      <c r="I346" s="21" t="s">
        <v>1555</v>
      </c>
      <c r="J346" s="7" t="s">
        <v>1494</v>
      </c>
    </row>
    <row r="347" ht="92.4" spans="1:10">
      <c r="A347" s="5">
        <v>344</v>
      </c>
      <c r="B347" s="28" t="s">
        <v>1556</v>
      </c>
      <c r="C347" s="28" t="s">
        <v>28</v>
      </c>
      <c r="D347" s="28" t="s">
        <v>269</v>
      </c>
      <c r="E347" s="28" t="s">
        <v>396</v>
      </c>
      <c r="F347" s="28">
        <v>7000</v>
      </c>
      <c r="G347" s="22" t="s">
        <v>1557</v>
      </c>
      <c r="H347" s="22" t="s">
        <v>1558</v>
      </c>
      <c r="I347" s="21" t="s">
        <v>1559</v>
      </c>
      <c r="J347" s="35" t="s">
        <v>400</v>
      </c>
    </row>
    <row r="348" ht="211.2" spans="1:10">
      <c r="A348" s="5">
        <v>345</v>
      </c>
      <c r="B348" s="28" t="s">
        <v>1560</v>
      </c>
      <c r="C348" s="28" t="s">
        <v>524</v>
      </c>
      <c r="D348" s="7" t="s">
        <v>269</v>
      </c>
      <c r="E348" s="7" t="s">
        <v>1173</v>
      </c>
      <c r="F348" s="28">
        <v>7000</v>
      </c>
      <c r="G348" s="22" t="s">
        <v>1561</v>
      </c>
      <c r="H348" s="22" t="s">
        <v>1562</v>
      </c>
      <c r="I348" s="21" t="s">
        <v>1563</v>
      </c>
      <c r="J348" s="8" t="s">
        <v>1177</v>
      </c>
    </row>
    <row r="349" ht="211.2" spans="1:10">
      <c r="A349" s="5">
        <v>346</v>
      </c>
      <c r="B349" s="8" t="s">
        <v>1564</v>
      </c>
      <c r="C349" s="8" t="s">
        <v>524</v>
      </c>
      <c r="D349" s="8" t="s">
        <v>269</v>
      </c>
      <c r="E349" s="8" t="s">
        <v>403</v>
      </c>
      <c r="F349" s="8">
        <v>6500</v>
      </c>
      <c r="G349" s="20" t="s">
        <v>1565</v>
      </c>
      <c r="H349" s="20" t="s">
        <v>1566</v>
      </c>
      <c r="I349" s="20" t="s">
        <v>1567</v>
      </c>
      <c r="J349" s="8" t="s">
        <v>407</v>
      </c>
    </row>
    <row r="350" ht="145.2" spans="1:10">
      <c r="A350" s="5">
        <v>347</v>
      </c>
      <c r="B350" s="8" t="s">
        <v>1568</v>
      </c>
      <c r="C350" s="8" t="s">
        <v>13</v>
      </c>
      <c r="D350" s="8" t="s">
        <v>29</v>
      </c>
      <c r="E350" s="8" t="s">
        <v>541</v>
      </c>
      <c r="F350" s="8">
        <v>6000</v>
      </c>
      <c r="G350" s="20" t="s">
        <v>1569</v>
      </c>
      <c r="H350" s="20" t="s">
        <v>1570</v>
      </c>
      <c r="I350" s="20" t="s">
        <v>1571</v>
      </c>
      <c r="J350" s="8" t="s">
        <v>545</v>
      </c>
    </row>
    <row r="351" ht="92.4" spans="1:10">
      <c r="A351" s="5">
        <v>348</v>
      </c>
      <c r="B351" s="8" t="s">
        <v>1572</v>
      </c>
      <c r="C351" s="8" t="s">
        <v>1573</v>
      </c>
      <c r="D351" s="8" t="s">
        <v>29</v>
      </c>
      <c r="E351" s="8" t="s">
        <v>541</v>
      </c>
      <c r="F351" s="8">
        <v>6000</v>
      </c>
      <c r="G351" s="20" t="s">
        <v>1574</v>
      </c>
      <c r="H351" s="20" t="s">
        <v>1575</v>
      </c>
      <c r="I351" s="20" t="s">
        <v>1576</v>
      </c>
      <c r="J351" s="8" t="s">
        <v>545</v>
      </c>
    </row>
    <row r="352" ht="79.2" spans="1:10">
      <c r="A352" s="5">
        <v>349</v>
      </c>
      <c r="B352" s="9" t="s">
        <v>1577</v>
      </c>
      <c r="C352" s="9" t="s">
        <v>582</v>
      </c>
      <c r="D352" s="7" t="s">
        <v>49</v>
      </c>
      <c r="E352" s="9" t="s">
        <v>1578</v>
      </c>
      <c r="F352" s="9">
        <v>6000</v>
      </c>
      <c r="G352" s="23" t="s">
        <v>1579</v>
      </c>
      <c r="H352" s="23" t="s">
        <v>1580</v>
      </c>
      <c r="I352" s="23" t="s">
        <v>1581</v>
      </c>
      <c r="J352" s="9" t="s">
        <v>1582</v>
      </c>
    </row>
    <row r="353" ht="92.4" spans="1:10">
      <c r="A353" s="5">
        <v>350</v>
      </c>
      <c r="B353" s="7" t="s">
        <v>1583</v>
      </c>
      <c r="C353" s="10" t="s">
        <v>100</v>
      </c>
      <c r="D353" s="7" t="s">
        <v>49</v>
      </c>
      <c r="E353" s="7" t="s">
        <v>101</v>
      </c>
      <c r="F353" s="7">
        <v>6000</v>
      </c>
      <c r="G353" s="21" t="s">
        <v>1584</v>
      </c>
      <c r="H353" s="21" t="s">
        <v>1585</v>
      </c>
      <c r="I353" s="21" t="s">
        <v>1586</v>
      </c>
      <c r="J353" s="10" t="s">
        <v>105</v>
      </c>
    </row>
    <row r="354" ht="105.6" spans="1:10">
      <c r="A354" s="5">
        <v>351</v>
      </c>
      <c r="B354" s="11" t="s">
        <v>1587</v>
      </c>
      <c r="C354" s="11" t="s">
        <v>41</v>
      </c>
      <c r="D354" s="11" t="s">
        <v>21</v>
      </c>
      <c r="E354" s="11" t="s">
        <v>315</v>
      </c>
      <c r="F354" s="11">
        <v>6000</v>
      </c>
      <c r="G354" s="25" t="s">
        <v>1508</v>
      </c>
      <c r="H354" s="25" t="s">
        <v>1588</v>
      </c>
      <c r="I354" s="25" t="s">
        <v>1589</v>
      </c>
      <c r="J354" s="7" t="s">
        <v>319</v>
      </c>
    </row>
    <row r="355" ht="66" spans="1:10">
      <c r="A355" s="5">
        <v>352</v>
      </c>
      <c r="B355" s="11" t="s">
        <v>1590</v>
      </c>
      <c r="C355" s="11" t="s">
        <v>107</v>
      </c>
      <c r="D355" s="11" t="s">
        <v>21</v>
      </c>
      <c r="E355" s="11" t="s">
        <v>507</v>
      </c>
      <c r="F355" s="11">
        <v>6000</v>
      </c>
      <c r="G355" s="21" t="s">
        <v>1591</v>
      </c>
      <c r="H355" s="25" t="s">
        <v>1592</v>
      </c>
      <c r="I355" s="25" t="s">
        <v>1593</v>
      </c>
      <c r="J355" s="11" t="s">
        <v>511</v>
      </c>
    </row>
    <row r="356" ht="66" spans="1:10">
      <c r="A356" s="5">
        <v>353</v>
      </c>
      <c r="B356" s="13" t="s">
        <v>1594</v>
      </c>
      <c r="C356" s="13" t="s">
        <v>41</v>
      </c>
      <c r="D356" s="14" t="s">
        <v>168</v>
      </c>
      <c r="E356" s="13" t="s">
        <v>374</v>
      </c>
      <c r="F356" s="13">
        <v>6000</v>
      </c>
      <c r="G356" s="26" t="s">
        <v>1595</v>
      </c>
      <c r="H356" s="26" t="s">
        <v>1596</v>
      </c>
      <c r="I356" s="21" t="s">
        <v>1597</v>
      </c>
      <c r="J356" s="13" t="s">
        <v>378</v>
      </c>
    </row>
    <row r="357" ht="79.2" spans="1:10">
      <c r="A357" s="5">
        <v>354</v>
      </c>
      <c r="B357" s="7" t="s">
        <v>1598</v>
      </c>
      <c r="C357" s="7" t="s">
        <v>28</v>
      </c>
      <c r="D357" s="14" t="s">
        <v>168</v>
      </c>
      <c r="E357" s="7" t="s">
        <v>1111</v>
      </c>
      <c r="F357" s="7">
        <v>6000</v>
      </c>
      <c r="G357" s="21" t="s">
        <v>1599</v>
      </c>
      <c r="H357" s="21" t="s">
        <v>1600</v>
      </c>
      <c r="I357" s="21" t="s">
        <v>1601</v>
      </c>
      <c r="J357" s="8" t="s">
        <v>1602</v>
      </c>
    </row>
    <row r="358" ht="92.4" spans="1:10">
      <c r="A358" s="5">
        <v>355</v>
      </c>
      <c r="B358" s="7" t="s">
        <v>1603</v>
      </c>
      <c r="C358" s="7" t="s">
        <v>41</v>
      </c>
      <c r="D358" s="7" t="s">
        <v>64</v>
      </c>
      <c r="E358" s="7" t="s">
        <v>65</v>
      </c>
      <c r="F358" s="7">
        <v>6000</v>
      </c>
      <c r="G358" s="21" t="s">
        <v>66</v>
      </c>
      <c r="H358" s="21" t="s">
        <v>1604</v>
      </c>
      <c r="I358" s="21" t="s">
        <v>1605</v>
      </c>
      <c r="J358" s="7" t="s">
        <v>69</v>
      </c>
    </row>
    <row r="359" ht="184.8" spans="1:10">
      <c r="A359" s="5">
        <v>356</v>
      </c>
      <c r="B359" s="49" t="s">
        <v>1606</v>
      </c>
      <c r="C359" s="49" t="s">
        <v>477</v>
      </c>
      <c r="D359" s="49" t="s">
        <v>81</v>
      </c>
      <c r="E359" s="49" t="s">
        <v>380</v>
      </c>
      <c r="F359" s="49">
        <v>6000</v>
      </c>
      <c r="G359" s="52" t="s">
        <v>1607</v>
      </c>
      <c r="H359" s="50" t="s">
        <v>1608</v>
      </c>
      <c r="I359" s="50" t="s">
        <v>1609</v>
      </c>
      <c r="J359" s="49" t="s">
        <v>1610</v>
      </c>
    </row>
    <row r="360" ht="92.4" spans="1:10">
      <c r="A360" s="5">
        <v>357</v>
      </c>
      <c r="B360" s="8" t="s">
        <v>1611</v>
      </c>
      <c r="C360" s="8" t="s">
        <v>41</v>
      </c>
      <c r="D360" s="7" t="s">
        <v>269</v>
      </c>
      <c r="E360" s="7" t="s">
        <v>270</v>
      </c>
      <c r="F360" s="56">
        <v>5780</v>
      </c>
      <c r="G360" s="20" t="s">
        <v>1612</v>
      </c>
      <c r="H360" s="20" t="s">
        <v>1613</v>
      </c>
      <c r="I360" s="21" t="s">
        <v>1614</v>
      </c>
      <c r="J360" s="8" t="s">
        <v>962</v>
      </c>
    </row>
    <row r="361" ht="158.4" spans="1:10">
      <c r="A361" s="5">
        <v>358</v>
      </c>
      <c r="B361" s="7" t="s">
        <v>1615</v>
      </c>
      <c r="C361" s="7" t="s">
        <v>187</v>
      </c>
      <c r="D361" s="7" t="s">
        <v>21</v>
      </c>
      <c r="E361" s="7" t="s">
        <v>22</v>
      </c>
      <c r="F361" s="7">
        <v>5664</v>
      </c>
      <c r="G361" s="21" t="s">
        <v>1616</v>
      </c>
      <c r="H361" s="21" t="s">
        <v>1617</v>
      </c>
      <c r="I361" s="21" t="s">
        <v>1618</v>
      </c>
      <c r="J361" s="7" t="s">
        <v>854</v>
      </c>
    </row>
    <row r="362" ht="66" spans="1:10">
      <c r="A362" s="5">
        <v>359</v>
      </c>
      <c r="B362" s="6" t="s">
        <v>1619</v>
      </c>
      <c r="C362" s="6" t="s">
        <v>114</v>
      </c>
      <c r="D362" s="6" t="s">
        <v>29</v>
      </c>
      <c r="E362" s="6" t="s">
        <v>303</v>
      </c>
      <c r="F362" s="6">
        <v>5000</v>
      </c>
      <c r="G362" s="22" t="s">
        <v>304</v>
      </c>
      <c r="H362" s="21" t="s">
        <v>1620</v>
      </c>
      <c r="I362" s="19" t="s">
        <v>1621</v>
      </c>
      <c r="J362" s="6" t="s">
        <v>307</v>
      </c>
    </row>
    <row r="363" ht="79.2" spans="1:10">
      <c r="A363" s="5">
        <v>360</v>
      </c>
      <c r="B363" s="10" t="s">
        <v>1622</v>
      </c>
      <c r="C363" s="10" t="s">
        <v>477</v>
      </c>
      <c r="D363" s="7" t="s">
        <v>49</v>
      </c>
      <c r="E363" s="7" t="s">
        <v>478</v>
      </c>
      <c r="F363" s="10">
        <v>5000</v>
      </c>
      <c r="G363" s="24" t="s">
        <v>1623</v>
      </c>
      <c r="H363" s="24" t="s">
        <v>1624</v>
      </c>
      <c r="I363" s="24" t="s">
        <v>1625</v>
      </c>
      <c r="J363" s="10" t="s">
        <v>482</v>
      </c>
    </row>
    <row r="364" ht="79.2" spans="1:10">
      <c r="A364" s="5">
        <v>361</v>
      </c>
      <c r="B364" s="10" t="s">
        <v>1626</v>
      </c>
      <c r="C364" s="9" t="s">
        <v>582</v>
      </c>
      <c r="D364" s="7" t="s">
        <v>49</v>
      </c>
      <c r="E364" s="9" t="s">
        <v>1578</v>
      </c>
      <c r="F364" s="9">
        <v>5000</v>
      </c>
      <c r="G364" s="23" t="s">
        <v>1579</v>
      </c>
      <c r="H364" s="23" t="s">
        <v>1627</v>
      </c>
      <c r="I364" s="24" t="s">
        <v>1628</v>
      </c>
      <c r="J364" s="9" t="s">
        <v>1582</v>
      </c>
    </row>
    <row r="365" ht="92.4" spans="1:10">
      <c r="A365" s="5">
        <v>362</v>
      </c>
      <c r="B365" s="9" t="s">
        <v>1629</v>
      </c>
      <c r="C365" s="9" t="s">
        <v>13</v>
      </c>
      <c r="D365" s="9" t="s">
        <v>49</v>
      </c>
      <c r="E365" s="9" t="s">
        <v>941</v>
      </c>
      <c r="F365" s="9">
        <v>5000</v>
      </c>
      <c r="G365" s="23" t="s">
        <v>1630</v>
      </c>
      <c r="H365" s="57" t="s">
        <v>1631</v>
      </c>
      <c r="I365" s="23" t="s">
        <v>1632</v>
      </c>
      <c r="J365" s="9" t="s">
        <v>945</v>
      </c>
    </row>
    <row r="366" ht="92.4" spans="1:10">
      <c r="A366" s="5">
        <v>363</v>
      </c>
      <c r="B366" s="7" t="s">
        <v>1633</v>
      </c>
      <c r="C366" s="10" t="s">
        <v>100</v>
      </c>
      <c r="D366" s="7" t="s">
        <v>49</v>
      </c>
      <c r="E366" s="7" t="s">
        <v>101</v>
      </c>
      <c r="F366" s="7">
        <v>5000</v>
      </c>
      <c r="G366" s="21" t="s">
        <v>1634</v>
      </c>
      <c r="H366" s="21" t="s">
        <v>1635</v>
      </c>
      <c r="I366" s="21" t="s">
        <v>1636</v>
      </c>
      <c r="J366" s="10" t="s">
        <v>105</v>
      </c>
    </row>
    <row r="367" ht="79.2" spans="1:10">
      <c r="A367" s="5">
        <v>364</v>
      </c>
      <c r="B367" s="7" t="s">
        <v>1637</v>
      </c>
      <c r="C367" s="10" t="s">
        <v>477</v>
      </c>
      <c r="D367" s="7" t="s">
        <v>49</v>
      </c>
      <c r="E367" s="7" t="s">
        <v>101</v>
      </c>
      <c r="F367" s="7">
        <v>5000</v>
      </c>
      <c r="G367" s="21" t="s">
        <v>1638</v>
      </c>
      <c r="H367" s="21" t="s">
        <v>1639</v>
      </c>
      <c r="I367" s="21" t="s">
        <v>1640</v>
      </c>
      <c r="J367" s="10" t="s">
        <v>105</v>
      </c>
    </row>
    <row r="368" ht="79.2" spans="1:10">
      <c r="A368" s="5">
        <v>365</v>
      </c>
      <c r="B368" s="7" t="s">
        <v>1641</v>
      </c>
      <c r="C368" s="7" t="s">
        <v>41</v>
      </c>
      <c r="D368" s="7" t="s">
        <v>21</v>
      </c>
      <c r="E368" s="7" t="s">
        <v>769</v>
      </c>
      <c r="F368" s="7">
        <v>5000</v>
      </c>
      <c r="G368" s="21" t="s">
        <v>1642</v>
      </c>
      <c r="H368" s="21" t="s">
        <v>1643</v>
      </c>
      <c r="I368" s="21" t="s">
        <v>1644</v>
      </c>
      <c r="J368" s="7" t="s">
        <v>773</v>
      </c>
    </row>
    <row r="369" ht="105.6" spans="1:10">
      <c r="A369" s="5">
        <v>366</v>
      </c>
      <c r="B369" s="7" t="s">
        <v>1645</v>
      </c>
      <c r="C369" s="7" t="s">
        <v>56</v>
      </c>
      <c r="D369" s="7" t="s">
        <v>21</v>
      </c>
      <c r="E369" s="7" t="s">
        <v>22</v>
      </c>
      <c r="F369" s="7">
        <v>5000</v>
      </c>
      <c r="G369" s="21" t="s">
        <v>1646</v>
      </c>
      <c r="H369" s="21" t="s">
        <v>1647</v>
      </c>
      <c r="I369" s="21" t="s">
        <v>1648</v>
      </c>
      <c r="J369" s="7" t="s">
        <v>854</v>
      </c>
    </row>
    <row r="370" ht="158.4" spans="1:10">
      <c r="A370" s="5">
        <v>367</v>
      </c>
      <c r="B370" s="13" t="s">
        <v>1649</v>
      </c>
      <c r="C370" s="13" t="s">
        <v>56</v>
      </c>
      <c r="D370" s="7" t="s">
        <v>57</v>
      </c>
      <c r="E370" s="7" t="s">
        <v>58</v>
      </c>
      <c r="F370" s="13">
        <v>5000</v>
      </c>
      <c r="G370" s="26" t="s">
        <v>1055</v>
      </c>
      <c r="H370" s="26" t="s">
        <v>1650</v>
      </c>
      <c r="I370" s="21" t="s">
        <v>1651</v>
      </c>
      <c r="J370" s="13" t="s">
        <v>62</v>
      </c>
    </row>
    <row r="371" ht="105.6" spans="1:10">
      <c r="A371" s="5">
        <v>368</v>
      </c>
      <c r="B371" s="7" t="s">
        <v>1652</v>
      </c>
      <c r="C371" s="7" t="s">
        <v>477</v>
      </c>
      <c r="D371" s="7" t="s">
        <v>57</v>
      </c>
      <c r="E371" s="7" t="s">
        <v>1523</v>
      </c>
      <c r="F371" s="7">
        <v>5000</v>
      </c>
      <c r="G371" s="21" t="s">
        <v>1653</v>
      </c>
      <c r="H371" s="21" t="s">
        <v>1654</v>
      </c>
      <c r="I371" s="21" t="s">
        <v>1625</v>
      </c>
      <c r="J371" s="8" t="s">
        <v>1527</v>
      </c>
    </row>
    <row r="372" ht="105.6" spans="1:10">
      <c r="A372" s="5">
        <v>369</v>
      </c>
      <c r="B372" s="7" t="s">
        <v>1655</v>
      </c>
      <c r="C372" s="7" t="s">
        <v>477</v>
      </c>
      <c r="D372" s="7" t="s">
        <v>57</v>
      </c>
      <c r="E372" s="7" t="s">
        <v>1523</v>
      </c>
      <c r="F372" s="7">
        <v>5000</v>
      </c>
      <c r="G372" s="21" t="s">
        <v>1656</v>
      </c>
      <c r="H372" s="21" t="s">
        <v>1657</v>
      </c>
      <c r="I372" s="21" t="s">
        <v>1625</v>
      </c>
      <c r="J372" s="8" t="s">
        <v>1527</v>
      </c>
    </row>
    <row r="373" ht="92.4" spans="1:10">
      <c r="A373" s="5">
        <v>370</v>
      </c>
      <c r="B373" s="6" t="s">
        <v>1658</v>
      </c>
      <c r="C373" s="7" t="s">
        <v>28</v>
      </c>
      <c r="D373" s="7" t="s">
        <v>57</v>
      </c>
      <c r="E373" s="7" t="s">
        <v>1523</v>
      </c>
      <c r="F373" s="7">
        <v>5000</v>
      </c>
      <c r="G373" s="21" t="s">
        <v>1659</v>
      </c>
      <c r="H373" s="21" t="s">
        <v>1660</v>
      </c>
      <c r="I373" s="21" t="s">
        <v>1661</v>
      </c>
      <c r="J373" s="8" t="s">
        <v>1527</v>
      </c>
    </row>
    <row r="374" ht="66" spans="1:10">
      <c r="A374" s="5">
        <v>371</v>
      </c>
      <c r="B374" s="12" t="s">
        <v>1662</v>
      </c>
      <c r="C374" s="12" t="s">
        <v>477</v>
      </c>
      <c r="D374" s="14" t="s">
        <v>168</v>
      </c>
      <c r="E374" s="12" t="s">
        <v>821</v>
      </c>
      <c r="F374" s="12">
        <v>5000</v>
      </c>
      <c r="G374" s="54" t="s">
        <v>1663</v>
      </c>
      <c r="H374" s="54" t="s">
        <v>1664</v>
      </c>
      <c r="I374" s="54" t="s">
        <v>1665</v>
      </c>
      <c r="J374" s="35" t="s">
        <v>825</v>
      </c>
    </row>
    <row r="375" ht="66" spans="1:10">
      <c r="A375" s="5">
        <v>372</v>
      </c>
      <c r="B375" s="30" t="s">
        <v>1666</v>
      </c>
      <c r="C375" s="15" t="s">
        <v>477</v>
      </c>
      <c r="D375" s="14" t="s">
        <v>168</v>
      </c>
      <c r="E375" s="30" t="s">
        <v>629</v>
      </c>
      <c r="F375" s="15">
        <v>5000</v>
      </c>
      <c r="G375" s="33" t="s">
        <v>1667</v>
      </c>
      <c r="H375" s="33" t="s">
        <v>1668</v>
      </c>
      <c r="I375" s="33" t="s">
        <v>1669</v>
      </c>
      <c r="J375" s="8" t="s">
        <v>633</v>
      </c>
    </row>
    <row r="376" ht="92.4" spans="1:10">
      <c r="A376" s="5">
        <v>373</v>
      </c>
      <c r="B376" s="7" t="s">
        <v>1670</v>
      </c>
      <c r="C376" s="7" t="s">
        <v>477</v>
      </c>
      <c r="D376" s="7" t="s">
        <v>64</v>
      </c>
      <c r="E376" s="7" t="s">
        <v>639</v>
      </c>
      <c r="F376" s="7">
        <v>5000</v>
      </c>
      <c r="G376" s="21" t="s">
        <v>1671</v>
      </c>
      <c r="H376" s="21" t="s">
        <v>1672</v>
      </c>
      <c r="I376" s="21" t="s">
        <v>1673</v>
      </c>
      <c r="J376" s="7" t="s">
        <v>643</v>
      </c>
    </row>
    <row r="377" ht="105.6" spans="1:10">
      <c r="A377" s="5">
        <v>374</v>
      </c>
      <c r="B377" s="7" t="s">
        <v>1674</v>
      </c>
      <c r="C377" s="7" t="s">
        <v>477</v>
      </c>
      <c r="D377" s="7" t="s">
        <v>64</v>
      </c>
      <c r="E377" s="7" t="s">
        <v>1490</v>
      </c>
      <c r="F377" s="7">
        <v>5000</v>
      </c>
      <c r="G377" s="21" t="s">
        <v>1675</v>
      </c>
      <c r="H377" s="21" t="s">
        <v>1676</v>
      </c>
      <c r="I377" s="21" t="s">
        <v>1677</v>
      </c>
      <c r="J377" s="7" t="s">
        <v>1494</v>
      </c>
    </row>
    <row r="378" ht="105.6" spans="1:10">
      <c r="A378" s="5">
        <v>375</v>
      </c>
      <c r="B378" s="7" t="s">
        <v>1678</v>
      </c>
      <c r="C378" s="7" t="s">
        <v>477</v>
      </c>
      <c r="D378" s="7" t="s">
        <v>64</v>
      </c>
      <c r="E378" s="7" t="s">
        <v>1273</v>
      </c>
      <c r="F378" s="7">
        <v>5000</v>
      </c>
      <c r="G378" s="21" t="s">
        <v>1679</v>
      </c>
      <c r="H378" s="21" t="s">
        <v>1680</v>
      </c>
      <c r="I378" s="21" t="s">
        <v>1681</v>
      </c>
      <c r="J378" s="7" t="s">
        <v>1682</v>
      </c>
    </row>
    <row r="379" ht="171.6" spans="1:10">
      <c r="A379" s="5">
        <v>376</v>
      </c>
      <c r="B379" s="49" t="s">
        <v>1683</v>
      </c>
      <c r="C379" s="49" t="s">
        <v>107</v>
      </c>
      <c r="D379" s="49" t="s">
        <v>81</v>
      </c>
      <c r="E379" s="49" t="s">
        <v>1251</v>
      </c>
      <c r="F379" s="49">
        <v>5000</v>
      </c>
      <c r="G379" s="50" t="s">
        <v>1684</v>
      </c>
      <c r="H379" s="50" t="s">
        <v>1685</v>
      </c>
      <c r="I379" s="50" t="s">
        <v>1686</v>
      </c>
      <c r="J379" s="49" t="s">
        <v>112</v>
      </c>
    </row>
    <row r="380" ht="237.6" spans="1:10">
      <c r="A380" s="5">
        <v>377</v>
      </c>
      <c r="B380" s="49" t="s">
        <v>1687</v>
      </c>
      <c r="C380" s="49" t="s">
        <v>107</v>
      </c>
      <c r="D380" s="49" t="s">
        <v>81</v>
      </c>
      <c r="E380" s="49" t="s">
        <v>1251</v>
      </c>
      <c r="F380" s="49">
        <v>5000</v>
      </c>
      <c r="G380" s="52" t="s">
        <v>1688</v>
      </c>
      <c r="H380" s="50" t="s">
        <v>1689</v>
      </c>
      <c r="I380" s="50" t="s">
        <v>111</v>
      </c>
      <c r="J380" s="49" t="s">
        <v>112</v>
      </c>
    </row>
    <row r="381" ht="237.6" spans="1:10">
      <c r="A381" s="5">
        <v>378</v>
      </c>
      <c r="B381" s="49" t="s">
        <v>1690</v>
      </c>
      <c r="C381" s="49" t="s">
        <v>107</v>
      </c>
      <c r="D381" s="49" t="s">
        <v>81</v>
      </c>
      <c r="E381" s="49" t="s">
        <v>1251</v>
      </c>
      <c r="F381" s="49">
        <v>5000</v>
      </c>
      <c r="G381" s="52" t="s">
        <v>1688</v>
      </c>
      <c r="H381" s="50" t="s">
        <v>1689</v>
      </c>
      <c r="I381" s="50" t="s">
        <v>111</v>
      </c>
      <c r="J381" s="49" t="s">
        <v>112</v>
      </c>
    </row>
    <row r="382" ht="145.2" spans="1:10">
      <c r="A382" s="5">
        <v>379</v>
      </c>
      <c r="B382" s="49" t="s">
        <v>1691</v>
      </c>
      <c r="C382" s="49" t="s">
        <v>107</v>
      </c>
      <c r="D382" s="49" t="s">
        <v>81</v>
      </c>
      <c r="E382" s="49" t="s">
        <v>1251</v>
      </c>
      <c r="F382" s="49">
        <v>5000</v>
      </c>
      <c r="G382" s="50" t="s">
        <v>1692</v>
      </c>
      <c r="H382" s="50" t="s">
        <v>1693</v>
      </c>
      <c r="I382" s="50" t="s">
        <v>111</v>
      </c>
      <c r="J382" s="49" t="s">
        <v>112</v>
      </c>
    </row>
    <row r="383" ht="184.8" spans="1:10">
      <c r="A383" s="5">
        <v>380</v>
      </c>
      <c r="B383" s="49" t="s">
        <v>1694</v>
      </c>
      <c r="C383" s="49" t="s">
        <v>107</v>
      </c>
      <c r="D383" s="49" t="s">
        <v>81</v>
      </c>
      <c r="E383" s="49" t="s">
        <v>1251</v>
      </c>
      <c r="F383" s="49">
        <v>5000</v>
      </c>
      <c r="G383" s="50" t="s">
        <v>1695</v>
      </c>
      <c r="H383" s="50" t="s">
        <v>1696</v>
      </c>
      <c r="I383" s="50" t="s">
        <v>111</v>
      </c>
      <c r="J383" s="49" t="s">
        <v>112</v>
      </c>
    </row>
    <row r="384" ht="92.4" spans="1:10">
      <c r="A384" s="5">
        <v>381</v>
      </c>
      <c r="B384" s="11" t="s">
        <v>1697</v>
      </c>
      <c r="C384" s="11" t="s">
        <v>13</v>
      </c>
      <c r="D384" s="11" t="s">
        <v>21</v>
      </c>
      <c r="E384" s="11" t="s">
        <v>507</v>
      </c>
      <c r="F384" s="11">
        <v>4000</v>
      </c>
      <c r="G384" s="21" t="s">
        <v>860</v>
      </c>
      <c r="H384" s="25" t="s">
        <v>1698</v>
      </c>
      <c r="I384" s="25" t="s">
        <v>1699</v>
      </c>
      <c r="J384" s="11" t="s">
        <v>511</v>
      </c>
    </row>
    <row r="385" ht="224.4" spans="1:10">
      <c r="A385" s="5">
        <v>382</v>
      </c>
      <c r="B385" s="49" t="s">
        <v>1700</v>
      </c>
      <c r="C385" s="49" t="s">
        <v>107</v>
      </c>
      <c r="D385" s="49" t="s">
        <v>81</v>
      </c>
      <c r="E385" s="49" t="s">
        <v>175</v>
      </c>
      <c r="F385" s="49">
        <v>4000</v>
      </c>
      <c r="G385" s="50" t="s">
        <v>1701</v>
      </c>
      <c r="H385" s="50" t="s">
        <v>1702</v>
      </c>
      <c r="I385" s="50" t="s">
        <v>111</v>
      </c>
      <c r="J385" s="49" t="s">
        <v>179</v>
      </c>
    </row>
    <row r="386" ht="66" spans="1:10">
      <c r="A386" s="5">
        <v>383</v>
      </c>
      <c r="B386" s="28" t="s">
        <v>1703</v>
      </c>
      <c r="C386" s="28" t="s">
        <v>56</v>
      </c>
      <c r="D386" s="9" t="s">
        <v>49</v>
      </c>
      <c r="E386" s="9" t="s">
        <v>587</v>
      </c>
      <c r="F386" s="28">
        <v>3000</v>
      </c>
      <c r="G386" s="22" t="s">
        <v>1704</v>
      </c>
      <c r="H386" s="22" t="s">
        <v>1705</v>
      </c>
      <c r="I386" s="23" t="s">
        <v>1706</v>
      </c>
      <c r="J386" s="9" t="s">
        <v>591</v>
      </c>
    </row>
    <row r="387" ht="92.4" spans="1:10">
      <c r="A387" s="5">
        <v>384</v>
      </c>
      <c r="B387" s="7" t="s">
        <v>1707</v>
      </c>
      <c r="C387" s="11" t="s">
        <v>28</v>
      </c>
      <c r="D387" s="11" t="s">
        <v>21</v>
      </c>
      <c r="E387" s="11" t="s">
        <v>22</v>
      </c>
      <c r="F387" s="11">
        <v>3000</v>
      </c>
      <c r="G387" s="21" t="s">
        <v>1708</v>
      </c>
      <c r="H387" s="21" t="s">
        <v>1709</v>
      </c>
      <c r="I387" s="25" t="s">
        <v>1710</v>
      </c>
      <c r="J387" s="11" t="s">
        <v>26</v>
      </c>
    </row>
    <row r="388" ht="105.6" spans="1:10">
      <c r="A388" s="5">
        <v>385</v>
      </c>
      <c r="B388" s="11" t="s">
        <v>1711</v>
      </c>
      <c r="C388" s="11" t="s">
        <v>41</v>
      </c>
      <c r="D388" s="11" t="s">
        <v>21</v>
      </c>
      <c r="E388" s="11" t="s">
        <v>315</v>
      </c>
      <c r="F388" s="11">
        <v>3000</v>
      </c>
      <c r="G388" s="25" t="s">
        <v>1712</v>
      </c>
      <c r="H388" s="25" t="s">
        <v>1713</v>
      </c>
      <c r="I388" s="25" t="s">
        <v>1714</v>
      </c>
      <c r="J388" s="7" t="s">
        <v>319</v>
      </c>
    </row>
    <row r="389" ht="92.4" spans="1:10">
      <c r="A389" s="5">
        <v>386</v>
      </c>
      <c r="B389" s="7" t="s">
        <v>1715</v>
      </c>
      <c r="C389" s="7" t="s">
        <v>41</v>
      </c>
      <c r="D389" s="7" t="s">
        <v>21</v>
      </c>
      <c r="E389" s="7" t="s">
        <v>608</v>
      </c>
      <c r="F389" s="7">
        <v>3000</v>
      </c>
      <c r="G389" s="21" t="s">
        <v>1716</v>
      </c>
      <c r="H389" s="21" t="s">
        <v>1717</v>
      </c>
      <c r="I389" s="21" t="s">
        <v>1718</v>
      </c>
      <c r="J389" s="7" t="s">
        <v>611</v>
      </c>
    </row>
    <row r="390" ht="158.4" spans="1:10">
      <c r="A390" s="5">
        <v>387</v>
      </c>
      <c r="B390" s="7" t="s">
        <v>1719</v>
      </c>
      <c r="C390" s="7" t="s">
        <v>513</v>
      </c>
      <c r="D390" s="7" t="s">
        <v>21</v>
      </c>
      <c r="E390" s="7" t="s">
        <v>608</v>
      </c>
      <c r="F390" s="7">
        <v>3000</v>
      </c>
      <c r="G390" s="21" t="s">
        <v>1720</v>
      </c>
      <c r="H390" s="21" t="s">
        <v>1721</v>
      </c>
      <c r="I390" s="21" t="s">
        <v>1722</v>
      </c>
      <c r="J390" s="7" t="s">
        <v>611</v>
      </c>
    </row>
    <row r="391" ht="79.2" spans="1:10">
      <c r="A391" s="5">
        <v>388</v>
      </c>
      <c r="B391" s="8" t="s">
        <v>1723</v>
      </c>
      <c r="C391" s="8" t="s">
        <v>56</v>
      </c>
      <c r="D391" s="8" t="s">
        <v>57</v>
      </c>
      <c r="E391" s="8" t="s">
        <v>321</v>
      </c>
      <c r="F391" s="27">
        <v>3000</v>
      </c>
      <c r="G391" s="20" t="s">
        <v>1724</v>
      </c>
      <c r="H391" s="20" t="s">
        <v>1725</v>
      </c>
      <c r="I391" s="20" t="s">
        <v>1726</v>
      </c>
      <c r="J391" s="8" t="s">
        <v>325</v>
      </c>
    </row>
    <row r="392" ht="92.4" spans="1:10">
      <c r="A392" s="5">
        <v>389</v>
      </c>
      <c r="B392" s="8" t="s">
        <v>1727</v>
      </c>
      <c r="C392" s="8" t="s">
        <v>41</v>
      </c>
      <c r="D392" s="8" t="s">
        <v>57</v>
      </c>
      <c r="E392" s="8" t="s">
        <v>321</v>
      </c>
      <c r="F392" s="27">
        <v>3000</v>
      </c>
      <c r="G392" s="20" t="s">
        <v>1728</v>
      </c>
      <c r="H392" s="20" t="s">
        <v>1729</v>
      </c>
      <c r="I392" s="20" t="s">
        <v>1730</v>
      </c>
      <c r="J392" s="8" t="s">
        <v>325</v>
      </c>
    </row>
    <row r="393" ht="66" spans="1:10">
      <c r="A393" s="5">
        <v>390</v>
      </c>
      <c r="B393" s="58" t="s">
        <v>1731</v>
      </c>
      <c r="C393" s="13" t="s">
        <v>513</v>
      </c>
      <c r="D393" s="14" t="s">
        <v>168</v>
      </c>
      <c r="E393" s="13" t="s">
        <v>1732</v>
      </c>
      <c r="F393" s="13">
        <v>3000</v>
      </c>
      <c r="G393" s="26" t="s">
        <v>1733</v>
      </c>
      <c r="H393" s="26" t="s">
        <v>1734</v>
      </c>
      <c r="I393" s="33" t="s">
        <v>1735</v>
      </c>
      <c r="J393" s="13" t="s">
        <v>1736</v>
      </c>
    </row>
    <row r="394" ht="105.6" spans="1:10">
      <c r="A394" s="5">
        <v>391</v>
      </c>
      <c r="B394" s="15" t="s">
        <v>1737</v>
      </c>
      <c r="C394" s="13" t="s">
        <v>477</v>
      </c>
      <c r="D394" s="14" t="s">
        <v>168</v>
      </c>
      <c r="E394" s="13" t="s">
        <v>1732</v>
      </c>
      <c r="F394" s="13">
        <v>3000</v>
      </c>
      <c r="G394" s="26" t="s">
        <v>1738</v>
      </c>
      <c r="H394" s="26" t="s">
        <v>1739</v>
      </c>
      <c r="I394" s="33" t="s">
        <v>1740</v>
      </c>
      <c r="J394" s="13" t="s">
        <v>1736</v>
      </c>
    </row>
    <row r="395" ht="105.6" spans="1:10">
      <c r="A395" s="5">
        <v>392</v>
      </c>
      <c r="B395" s="7" t="s">
        <v>1741</v>
      </c>
      <c r="C395" s="8" t="s">
        <v>477</v>
      </c>
      <c r="D395" s="14" t="s">
        <v>168</v>
      </c>
      <c r="E395" s="7" t="s">
        <v>1101</v>
      </c>
      <c r="F395" s="8">
        <v>3000</v>
      </c>
      <c r="G395" s="21" t="s">
        <v>1742</v>
      </c>
      <c r="H395" s="21" t="s">
        <v>1743</v>
      </c>
      <c r="I395" s="21" t="s">
        <v>1744</v>
      </c>
      <c r="J395" s="7" t="s">
        <v>1105</v>
      </c>
    </row>
    <row r="396" ht="118.8" spans="1:10">
      <c r="A396" s="5">
        <v>393</v>
      </c>
      <c r="B396" s="7" t="s">
        <v>1745</v>
      </c>
      <c r="C396" s="7" t="s">
        <v>415</v>
      </c>
      <c r="D396" s="7" t="s">
        <v>64</v>
      </c>
      <c r="E396" s="7" t="s">
        <v>639</v>
      </c>
      <c r="F396" s="7">
        <v>3000</v>
      </c>
      <c r="G396" s="21" t="s">
        <v>1746</v>
      </c>
      <c r="H396" s="21" t="s">
        <v>1747</v>
      </c>
      <c r="I396" s="21" t="s">
        <v>1748</v>
      </c>
      <c r="J396" s="7" t="s">
        <v>643</v>
      </c>
    </row>
    <row r="397" ht="92.4" spans="1:10">
      <c r="A397" s="5">
        <v>394</v>
      </c>
      <c r="B397" s="7" t="s">
        <v>1749</v>
      </c>
      <c r="C397" s="7" t="s">
        <v>56</v>
      </c>
      <c r="D397" s="7" t="s">
        <v>64</v>
      </c>
      <c r="E397" s="7" t="s">
        <v>1490</v>
      </c>
      <c r="F397" s="7">
        <v>3000</v>
      </c>
      <c r="G397" s="21" t="s">
        <v>1491</v>
      </c>
      <c r="H397" s="21" t="s">
        <v>1750</v>
      </c>
      <c r="I397" s="21" t="s">
        <v>1751</v>
      </c>
      <c r="J397" s="7" t="s">
        <v>1494</v>
      </c>
    </row>
    <row r="398" ht="92.4" spans="1:10">
      <c r="A398" s="5">
        <v>395</v>
      </c>
      <c r="B398" s="7" t="s">
        <v>1752</v>
      </c>
      <c r="C398" s="7" t="s">
        <v>41</v>
      </c>
      <c r="D398" s="7" t="s">
        <v>64</v>
      </c>
      <c r="E398" s="7" t="s">
        <v>649</v>
      </c>
      <c r="F398" s="7">
        <v>3000</v>
      </c>
      <c r="G398" s="21" t="s">
        <v>1753</v>
      </c>
      <c r="H398" s="21" t="s">
        <v>1754</v>
      </c>
      <c r="I398" s="21" t="s">
        <v>1755</v>
      </c>
      <c r="J398" s="7" t="s">
        <v>652</v>
      </c>
    </row>
    <row r="399" ht="105.6" spans="1:10">
      <c r="A399" s="5">
        <v>396</v>
      </c>
      <c r="B399" s="7" t="s">
        <v>1756</v>
      </c>
      <c r="C399" s="7" t="s">
        <v>28</v>
      </c>
      <c r="D399" s="7" t="s">
        <v>64</v>
      </c>
      <c r="E399" s="7" t="s">
        <v>649</v>
      </c>
      <c r="F399" s="7">
        <v>3000</v>
      </c>
      <c r="G399" s="21" t="s">
        <v>1757</v>
      </c>
      <c r="H399" s="21" t="s">
        <v>1758</v>
      </c>
      <c r="I399" s="21" t="s">
        <v>1755</v>
      </c>
      <c r="J399" s="7" t="s">
        <v>652</v>
      </c>
    </row>
    <row r="400" ht="369.6" spans="1:10">
      <c r="A400" s="5">
        <v>397</v>
      </c>
      <c r="B400" s="49" t="s">
        <v>1759</v>
      </c>
      <c r="C400" s="49" t="s">
        <v>107</v>
      </c>
      <c r="D400" s="49" t="s">
        <v>81</v>
      </c>
      <c r="E400" s="49" t="s">
        <v>380</v>
      </c>
      <c r="F400" s="49">
        <v>3000</v>
      </c>
      <c r="G400" s="52" t="s">
        <v>1760</v>
      </c>
      <c r="H400" s="50" t="s">
        <v>1761</v>
      </c>
      <c r="I400" s="50" t="s">
        <v>1762</v>
      </c>
      <c r="J400" s="49" t="s">
        <v>384</v>
      </c>
    </row>
    <row r="401" ht="356.4" spans="1:10">
      <c r="A401" s="5">
        <v>398</v>
      </c>
      <c r="B401" s="49" t="s">
        <v>1763</v>
      </c>
      <c r="C401" s="49" t="s">
        <v>1764</v>
      </c>
      <c r="D401" s="49" t="s">
        <v>81</v>
      </c>
      <c r="E401" s="49" t="s">
        <v>380</v>
      </c>
      <c r="F401" s="49">
        <v>3000</v>
      </c>
      <c r="G401" s="52" t="s">
        <v>1765</v>
      </c>
      <c r="H401" s="50" t="s">
        <v>1766</v>
      </c>
      <c r="I401" s="50" t="s">
        <v>1767</v>
      </c>
      <c r="J401" s="49" t="s">
        <v>1768</v>
      </c>
    </row>
    <row r="402" ht="171.6" spans="1:10">
      <c r="A402" s="5">
        <v>399</v>
      </c>
      <c r="B402" s="49" t="s">
        <v>1769</v>
      </c>
      <c r="C402" s="49" t="s">
        <v>107</v>
      </c>
      <c r="D402" s="49" t="s">
        <v>81</v>
      </c>
      <c r="E402" s="49" t="s">
        <v>380</v>
      </c>
      <c r="F402" s="49">
        <v>3000</v>
      </c>
      <c r="G402" s="52" t="s">
        <v>1770</v>
      </c>
      <c r="H402" s="50" t="s">
        <v>1771</v>
      </c>
      <c r="I402" s="50" t="s">
        <v>178</v>
      </c>
      <c r="J402" s="49" t="s">
        <v>1772</v>
      </c>
    </row>
    <row r="403" ht="171.6" spans="1:10">
      <c r="A403" s="5">
        <v>400</v>
      </c>
      <c r="B403" s="49" t="s">
        <v>1773</v>
      </c>
      <c r="C403" s="49" t="s">
        <v>107</v>
      </c>
      <c r="D403" s="49" t="s">
        <v>81</v>
      </c>
      <c r="E403" s="49" t="s">
        <v>1251</v>
      </c>
      <c r="F403" s="49">
        <v>3000</v>
      </c>
      <c r="G403" s="50" t="s">
        <v>1774</v>
      </c>
      <c r="H403" s="59" t="s">
        <v>1775</v>
      </c>
      <c r="I403" s="50" t="s">
        <v>111</v>
      </c>
      <c r="J403" s="49" t="s">
        <v>1776</v>
      </c>
    </row>
    <row r="404" ht="158.4" spans="1:10">
      <c r="A404" s="5">
        <v>401</v>
      </c>
      <c r="B404" s="49" t="s">
        <v>1777</v>
      </c>
      <c r="C404" s="49" t="s">
        <v>107</v>
      </c>
      <c r="D404" s="49" t="s">
        <v>81</v>
      </c>
      <c r="E404" s="49" t="s">
        <v>1251</v>
      </c>
      <c r="F404" s="49">
        <v>3000</v>
      </c>
      <c r="G404" s="50" t="s">
        <v>1778</v>
      </c>
      <c r="H404" s="50" t="s">
        <v>1779</v>
      </c>
      <c r="I404" s="50" t="s">
        <v>1780</v>
      </c>
      <c r="J404" s="49" t="s">
        <v>1781</v>
      </c>
    </row>
    <row r="405" ht="171.6" spans="1:10">
      <c r="A405" s="5">
        <v>402</v>
      </c>
      <c r="B405" s="49" t="s">
        <v>1782</v>
      </c>
      <c r="C405" s="49" t="s">
        <v>107</v>
      </c>
      <c r="D405" s="49" t="s">
        <v>81</v>
      </c>
      <c r="E405" s="49" t="s">
        <v>1251</v>
      </c>
      <c r="F405" s="49">
        <v>3000</v>
      </c>
      <c r="G405" s="50" t="s">
        <v>1783</v>
      </c>
      <c r="H405" s="50" t="s">
        <v>1784</v>
      </c>
      <c r="I405" s="50" t="s">
        <v>178</v>
      </c>
      <c r="J405" s="49" t="s">
        <v>112</v>
      </c>
    </row>
    <row r="406" ht="79.2" spans="1:10">
      <c r="A406" s="5">
        <v>403</v>
      </c>
      <c r="B406" s="28" t="s">
        <v>1785</v>
      </c>
      <c r="C406" s="28" t="s">
        <v>1786</v>
      </c>
      <c r="D406" s="28" t="s">
        <v>269</v>
      </c>
      <c r="E406" s="28" t="s">
        <v>396</v>
      </c>
      <c r="F406" s="28">
        <v>3000</v>
      </c>
      <c r="G406" s="22" t="s">
        <v>1787</v>
      </c>
      <c r="H406" s="22" t="s">
        <v>1788</v>
      </c>
      <c r="I406" s="21" t="s">
        <v>1789</v>
      </c>
      <c r="J406" s="35" t="s">
        <v>400</v>
      </c>
    </row>
    <row r="407" ht="92.4" spans="1:10">
      <c r="A407" s="5">
        <v>404</v>
      </c>
      <c r="B407" s="8" t="s">
        <v>1790</v>
      </c>
      <c r="C407" s="8" t="s">
        <v>723</v>
      </c>
      <c r="D407" s="8" t="s">
        <v>29</v>
      </c>
      <c r="E407" s="8" t="s">
        <v>541</v>
      </c>
      <c r="F407" s="8">
        <v>2000</v>
      </c>
      <c r="G407" s="20" t="s">
        <v>1574</v>
      </c>
      <c r="H407" s="20" t="s">
        <v>1791</v>
      </c>
      <c r="I407" s="20" t="s">
        <v>1792</v>
      </c>
      <c r="J407" s="8" t="s">
        <v>545</v>
      </c>
    </row>
    <row r="408" ht="66" spans="1:10">
      <c r="A408" s="5">
        <v>405</v>
      </c>
      <c r="B408" s="28" t="s">
        <v>1793</v>
      </c>
      <c r="C408" s="28" t="s">
        <v>56</v>
      </c>
      <c r="D408" s="9" t="s">
        <v>49</v>
      </c>
      <c r="E408" s="9" t="s">
        <v>587</v>
      </c>
      <c r="F408" s="28">
        <v>2000</v>
      </c>
      <c r="G408" s="22" t="s">
        <v>1794</v>
      </c>
      <c r="H408" s="22" t="s">
        <v>1795</v>
      </c>
      <c r="I408" s="23" t="s">
        <v>1796</v>
      </c>
      <c r="J408" s="9" t="s">
        <v>591</v>
      </c>
    </row>
    <row r="409" ht="92.4" spans="1:10">
      <c r="A409" s="5">
        <v>406</v>
      </c>
      <c r="B409" s="28" t="s">
        <v>1797</v>
      </c>
      <c r="C409" s="28" t="s">
        <v>187</v>
      </c>
      <c r="D409" s="9" t="s">
        <v>49</v>
      </c>
      <c r="E409" s="9" t="s">
        <v>587</v>
      </c>
      <c r="F409" s="28">
        <v>2000</v>
      </c>
      <c r="G409" s="22" t="s">
        <v>1798</v>
      </c>
      <c r="H409" s="22" t="s">
        <v>1799</v>
      </c>
      <c r="I409" s="23" t="s">
        <v>1800</v>
      </c>
      <c r="J409" s="9" t="s">
        <v>591</v>
      </c>
    </row>
    <row r="410" ht="92.4" spans="1:10">
      <c r="A410" s="5">
        <v>407</v>
      </c>
      <c r="B410" s="28" t="s">
        <v>1801</v>
      </c>
      <c r="C410" s="28" t="s">
        <v>93</v>
      </c>
      <c r="D410" s="9" t="s">
        <v>49</v>
      </c>
      <c r="E410" s="9" t="s">
        <v>587</v>
      </c>
      <c r="F410" s="28">
        <v>2000</v>
      </c>
      <c r="G410" s="22" t="s">
        <v>1802</v>
      </c>
      <c r="H410" s="22" t="s">
        <v>1803</v>
      </c>
      <c r="I410" s="23" t="s">
        <v>1804</v>
      </c>
      <c r="J410" s="9" t="s">
        <v>591</v>
      </c>
    </row>
    <row r="411" ht="158.4" spans="1:10">
      <c r="A411" s="5">
        <v>408</v>
      </c>
      <c r="B411" s="7" t="s">
        <v>1805</v>
      </c>
      <c r="C411" s="7" t="s">
        <v>56</v>
      </c>
      <c r="D411" s="7" t="s">
        <v>21</v>
      </c>
      <c r="E411" s="7" t="s">
        <v>608</v>
      </c>
      <c r="F411" s="7">
        <v>2000</v>
      </c>
      <c r="G411" s="21" t="s">
        <v>1806</v>
      </c>
      <c r="H411" s="21" t="s">
        <v>1807</v>
      </c>
      <c r="I411" s="21" t="s">
        <v>1808</v>
      </c>
      <c r="J411" s="7" t="s">
        <v>611</v>
      </c>
    </row>
    <row r="412" ht="158.4" spans="1:10">
      <c r="A412" s="5">
        <v>409</v>
      </c>
      <c r="B412" s="7" t="s">
        <v>1809</v>
      </c>
      <c r="C412" s="7" t="s">
        <v>56</v>
      </c>
      <c r="D412" s="7" t="s">
        <v>21</v>
      </c>
      <c r="E412" s="7" t="s">
        <v>608</v>
      </c>
      <c r="F412" s="7">
        <v>2000</v>
      </c>
      <c r="G412" s="21" t="s">
        <v>609</v>
      </c>
      <c r="H412" s="21" t="s">
        <v>1810</v>
      </c>
      <c r="I412" s="21" t="s">
        <v>1808</v>
      </c>
      <c r="J412" s="7" t="s">
        <v>611</v>
      </c>
    </row>
    <row r="413" ht="158.4" spans="1:10">
      <c r="A413" s="5">
        <v>410</v>
      </c>
      <c r="B413" s="7" t="s">
        <v>1811</v>
      </c>
      <c r="C413" s="7" t="s">
        <v>56</v>
      </c>
      <c r="D413" s="7" t="s">
        <v>21</v>
      </c>
      <c r="E413" s="7" t="s">
        <v>608</v>
      </c>
      <c r="F413" s="7">
        <v>2000</v>
      </c>
      <c r="G413" s="21" t="s">
        <v>609</v>
      </c>
      <c r="H413" s="21" t="s">
        <v>1812</v>
      </c>
      <c r="I413" s="21" t="s">
        <v>1813</v>
      </c>
      <c r="J413" s="7" t="s">
        <v>611</v>
      </c>
    </row>
    <row r="414" ht="105.6" spans="1:10">
      <c r="A414" s="5">
        <v>411</v>
      </c>
      <c r="B414" s="7" t="s">
        <v>1814</v>
      </c>
      <c r="C414" s="7" t="s">
        <v>513</v>
      </c>
      <c r="D414" s="7" t="s">
        <v>64</v>
      </c>
      <c r="E414" s="7" t="s">
        <v>1815</v>
      </c>
      <c r="F414" s="7">
        <v>2000</v>
      </c>
      <c r="G414" s="21" t="s">
        <v>1816</v>
      </c>
      <c r="H414" s="21" t="s">
        <v>1817</v>
      </c>
      <c r="I414" s="21" t="s">
        <v>1818</v>
      </c>
      <c r="J414" s="7" t="s">
        <v>1819</v>
      </c>
    </row>
    <row r="415" ht="66" spans="1:10">
      <c r="A415" s="5">
        <v>412</v>
      </c>
      <c r="B415" s="7" t="s">
        <v>1820</v>
      </c>
      <c r="C415" s="7" t="s">
        <v>100</v>
      </c>
      <c r="D415" s="7" t="s">
        <v>64</v>
      </c>
      <c r="E415" s="7" t="s">
        <v>660</v>
      </c>
      <c r="F415" s="7">
        <v>2000</v>
      </c>
      <c r="G415" s="21" t="s">
        <v>1821</v>
      </c>
      <c r="H415" s="21" t="s">
        <v>1822</v>
      </c>
      <c r="I415" s="21" t="s">
        <v>1823</v>
      </c>
      <c r="J415" s="7" t="s">
        <v>1824</v>
      </c>
    </row>
    <row r="416" ht="132" spans="1:10">
      <c r="A416" s="5">
        <v>413</v>
      </c>
      <c r="B416" s="49" t="s">
        <v>1825</v>
      </c>
      <c r="C416" s="49" t="s">
        <v>107</v>
      </c>
      <c r="D416" s="49" t="s">
        <v>81</v>
      </c>
      <c r="E416" s="49" t="s">
        <v>1251</v>
      </c>
      <c r="F416" s="49">
        <v>2000</v>
      </c>
      <c r="G416" s="50" t="s">
        <v>1826</v>
      </c>
      <c r="H416" s="50" t="s">
        <v>1827</v>
      </c>
      <c r="I416" s="50" t="s">
        <v>111</v>
      </c>
      <c r="J416" s="49" t="s">
        <v>112</v>
      </c>
    </row>
    <row r="417" ht="66" spans="1:10">
      <c r="A417" s="5">
        <v>414</v>
      </c>
      <c r="B417" s="7" t="s">
        <v>1828</v>
      </c>
      <c r="C417" s="7" t="s">
        <v>477</v>
      </c>
      <c r="D417" s="7" t="s">
        <v>21</v>
      </c>
      <c r="E417" s="7" t="s">
        <v>608</v>
      </c>
      <c r="F417" s="7">
        <v>1000</v>
      </c>
      <c r="G417" s="21" t="s">
        <v>1829</v>
      </c>
      <c r="H417" s="21" t="s">
        <v>1830</v>
      </c>
      <c r="I417" s="21" t="s">
        <v>1831</v>
      </c>
      <c r="J417" s="7" t="s">
        <v>611</v>
      </c>
    </row>
    <row r="418" ht="409.2" spans="1:10">
      <c r="A418" s="5">
        <v>415</v>
      </c>
      <c r="B418" s="49" t="s">
        <v>1832</v>
      </c>
      <c r="C418" s="49" t="s">
        <v>1764</v>
      </c>
      <c r="D418" s="49" t="s">
        <v>81</v>
      </c>
      <c r="E418" s="49" t="s">
        <v>380</v>
      </c>
      <c r="F418" s="49">
        <v>1000</v>
      </c>
      <c r="G418" s="52" t="s">
        <v>1833</v>
      </c>
      <c r="H418" s="50" t="s">
        <v>1834</v>
      </c>
      <c r="I418" s="50" t="s">
        <v>1686</v>
      </c>
      <c r="J418" s="49" t="s">
        <v>1768</v>
      </c>
    </row>
    <row r="419" ht="158.4" spans="1:10">
      <c r="A419" s="5">
        <v>416</v>
      </c>
      <c r="B419" s="49" t="s">
        <v>1835</v>
      </c>
      <c r="C419" s="49" t="s">
        <v>107</v>
      </c>
      <c r="D419" s="49" t="s">
        <v>81</v>
      </c>
      <c r="E419" s="49" t="s">
        <v>1251</v>
      </c>
      <c r="F419" s="49">
        <v>1000</v>
      </c>
      <c r="G419" s="50" t="s">
        <v>1836</v>
      </c>
      <c r="H419" s="50" t="s">
        <v>1837</v>
      </c>
      <c r="I419" s="50" t="s">
        <v>111</v>
      </c>
      <c r="J419" s="49" t="s">
        <v>112</v>
      </c>
    </row>
  </sheetData>
  <autoFilter ref="A3:J419">
    <sortState ref="A3:J419">
      <sortCondition ref="F3" descending="true"/>
    </sortState>
    <extLst/>
  </autoFilter>
  <mergeCells count="10">
    <mergeCell ref="A1:J1"/>
    <mergeCell ref="D2:E2"/>
    <mergeCell ref="A2:A3"/>
    <mergeCell ref="B2:B3"/>
    <mergeCell ref="C2:C3"/>
    <mergeCell ref="F2:F3"/>
    <mergeCell ref="G2:G3"/>
    <mergeCell ref="H2:H3"/>
    <mergeCell ref="I2:I3"/>
    <mergeCell ref="J2:J3"/>
  </mergeCells>
  <conditionalFormatting sqref="B257">
    <cfRule type="duplicateValues" dxfId="0" priority="5"/>
    <cfRule type="duplicateValues" dxfId="0" priority="4"/>
  </conditionalFormatting>
  <conditionalFormatting sqref="B258">
    <cfRule type="duplicateValues" dxfId="0" priority="3"/>
    <cfRule type="duplicateValues" dxfId="0" priority="2"/>
  </conditionalFormatting>
  <conditionalFormatting sqref="B121:B147">
    <cfRule type="duplicateValues" dxfId="1" priority="7"/>
  </conditionalFormatting>
  <conditionalFormatting sqref="B148:B149">
    <cfRule type="duplicateValues" dxfId="1" priority="6"/>
  </conditionalFormatting>
  <conditionalFormatting sqref="B379:B418">
    <cfRule type="duplicateValues" dxfId="0" priority="1"/>
  </conditionalFormatting>
  <dataValidations count="1">
    <dataValidation type="list" allowBlank="1" showInputMessage="1" showErrorMessage="1" sqref="C117 C120 C123 C124 C125 C126 C140 C141 C118:C119 C121:C122">
      <formula1>"茶,食用菌,蔬菜,牛羊,特色林业,水果,生猪,中药材,刺梨,生态渔业,辣椒,生态家禽,现代能源,新能源汽车,优质烟酒,新型建材,现代化工,先进装备制造,基础材料,生态特色食品,大数据电子信息,健康医药,大旅游,大数据,大健康,现代物流,现代金融,现代商贸,科技研发,文化创意,养老服务,会展服务,其他"</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workbookViewId="0">
      <selection activeCell="A1" sqref="A1:J1"/>
    </sheetView>
  </sheetViews>
  <sheetFormatPr defaultColWidth="9" defaultRowHeight="13.8"/>
  <cols>
    <col min="1" max="1" width="6.87962962962963" style="1" customWidth="true"/>
    <col min="2" max="2" width="18.5" style="1" customWidth="true"/>
    <col min="3" max="3" width="12" style="1" customWidth="true"/>
    <col min="4" max="4" width="10.8796296296296" style="1" customWidth="true"/>
    <col min="5" max="5" width="9.87962962962963" style="1" customWidth="true"/>
    <col min="6" max="6" width="10.3796296296296" style="1" customWidth="true"/>
    <col min="7" max="7" width="40.8796296296296" style="2" customWidth="true"/>
    <col min="8" max="8" width="32.25" style="2" customWidth="true"/>
    <col min="9" max="9" width="18.1296296296296" style="2" customWidth="true"/>
    <col min="10" max="10" width="21.75" style="1" customWidth="true"/>
  </cols>
  <sheetData>
    <row r="1" ht="29.4" spans="1:10">
      <c r="A1" s="3" t="s">
        <v>1838</v>
      </c>
      <c r="B1" s="3"/>
      <c r="C1" s="3"/>
      <c r="D1" s="3"/>
      <c r="E1" s="3"/>
      <c r="F1" s="3"/>
      <c r="G1" s="17"/>
      <c r="H1" s="17"/>
      <c r="I1" s="17"/>
      <c r="J1" s="3"/>
    </row>
    <row r="2" ht="15" spans="1:10">
      <c r="A2" s="4" t="s">
        <v>1</v>
      </c>
      <c r="B2" s="4" t="s">
        <v>2</v>
      </c>
      <c r="C2" s="4" t="s">
        <v>3</v>
      </c>
      <c r="D2" s="4" t="s">
        <v>4</v>
      </c>
      <c r="E2" s="4"/>
      <c r="F2" s="18" t="s">
        <v>5</v>
      </c>
      <c r="G2" s="4" t="s">
        <v>6</v>
      </c>
      <c r="H2" s="4" t="s">
        <v>7</v>
      </c>
      <c r="I2" s="4" t="s">
        <v>8</v>
      </c>
      <c r="J2" s="4" t="s">
        <v>9</v>
      </c>
    </row>
    <row r="3" ht="15" spans="1:10">
      <c r="A3" s="4"/>
      <c r="B3" s="4"/>
      <c r="C3" s="4"/>
      <c r="D3" s="4" t="s">
        <v>10</v>
      </c>
      <c r="E3" s="4" t="s">
        <v>11</v>
      </c>
      <c r="F3" s="18"/>
      <c r="G3" s="4"/>
      <c r="H3" s="4"/>
      <c r="I3" s="4"/>
      <c r="J3" s="4"/>
    </row>
    <row r="4" ht="92.4" spans="1:10">
      <c r="A4" s="5">
        <v>1</v>
      </c>
      <c r="B4" s="7" t="s">
        <v>1839</v>
      </c>
      <c r="C4" s="8" t="s">
        <v>1840</v>
      </c>
      <c r="D4" s="7" t="s">
        <v>29</v>
      </c>
      <c r="E4" s="7" t="s">
        <v>188</v>
      </c>
      <c r="F4" s="7">
        <v>590000</v>
      </c>
      <c r="G4" s="21" t="s">
        <v>1841</v>
      </c>
      <c r="H4" s="21" t="s">
        <v>1842</v>
      </c>
      <c r="I4" s="21" t="s">
        <v>1843</v>
      </c>
      <c r="J4" s="8" t="s">
        <v>192</v>
      </c>
    </row>
    <row r="5" ht="79.2" spans="1:10">
      <c r="A5" s="5">
        <v>2</v>
      </c>
      <c r="B5" s="8" t="s">
        <v>1844</v>
      </c>
      <c r="C5" s="8" t="s">
        <v>1840</v>
      </c>
      <c r="D5" s="8" t="s">
        <v>14</v>
      </c>
      <c r="E5" s="8" t="s">
        <v>194</v>
      </c>
      <c r="F5" s="8">
        <v>350000</v>
      </c>
      <c r="G5" s="20" t="s">
        <v>1845</v>
      </c>
      <c r="H5" s="20" t="s">
        <v>1846</v>
      </c>
      <c r="I5" s="20" t="s">
        <v>1847</v>
      </c>
      <c r="J5" s="8" t="s">
        <v>198</v>
      </c>
    </row>
    <row r="6" ht="66" spans="1:10">
      <c r="A6" s="5">
        <v>3</v>
      </c>
      <c r="B6" s="8" t="s">
        <v>1848</v>
      </c>
      <c r="C6" s="8" t="s">
        <v>1840</v>
      </c>
      <c r="D6" s="8" t="s">
        <v>14</v>
      </c>
      <c r="E6" s="8" t="s">
        <v>212</v>
      </c>
      <c r="F6" s="8">
        <v>350000</v>
      </c>
      <c r="G6" s="20" t="s">
        <v>1849</v>
      </c>
      <c r="H6" s="20" t="s">
        <v>1850</v>
      </c>
      <c r="I6" s="20" t="s">
        <v>1851</v>
      </c>
      <c r="J6" s="8" t="s">
        <v>1852</v>
      </c>
    </row>
    <row r="7" ht="118.8" spans="1:10">
      <c r="A7" s="5">
        <v>4</v>
      </c>
      <c r="B7" s="8" t="s">
        <v>1853</v>
      </c>
      <c r="C7" s="16" t="s">
        <v>1854</v>
      </c>
      <c r="D7" s="8" t="s">
        <v>269</v>
      </c>
      <c r="E7" s="8" t="s">
        <v>403</v>
      </c>
      <c r="F7" s="8">
        <v>350000</v>
      </c>
      <c r="G7" s="20" t="s">
        <v>1855</v>
      </c>
      <c r="H7" s="20" t="s">
        <v>1856</v>
      </c>
      <c r="I7" s="20" t="s">
        <v>1857</v>
      </c>
      <c r="J7" s="8" t="s">
        <v>407</v>
      </c>
    </row>
    <row r="8" ht="118.8" spans="1:10">
      <c r="A8" s="5">
        <v>5</v>
      </c>
      <c r="B8" s="8" t="s">
        <v>1858</v>
      </c>
      <c r="C8" s="16" t="s">
        <v>1854</v>
      </c>
      <c r="D8" s="8" t="s">
        <v>269</v>
      </c>
      <c r="E8" s="8" t="s">
        <v>403</v>
      </c>
      <c r="F8" s="8">
        <v>326900</v>
      </c>
      <c r="G8" s="20" t="s">
        <v>1855</v>
      </c>
      <c r="H8" s="20" t="s">
        <v>1859</v>
      </c>
      <c r="I8" s="20" t="s">
        <v>1860</v>
      </c>
      <c r="J8" s="8" t="s">
        <v>407</v>
      </c>
    </row>
    <row r="9" ht="92.4" spans="1:10">
      <c r="A9" s="5">
        <v>6</v>
      </c>
      <c r="B9" s="7" t="s">
        <v>1861</v>
      </c>
      <c r="C9" s="8" t="s">
        <v>1840</v>
      </c>
      <c r="D9" s="7" t="s">
        <v>64</v>
      </c>
      <c r="E9" s="7" t="s">
        <v>1533</v>
      </c>
      <c r="F9" s="7">
        <v>309000</v>
      </c>
      <c r="G9" s="21" t="s">
        <v>1862</v>
      </c>
      <c r="H9" s="21" t="s">
        <v>1863</v>
      </c>
      <c r="I9" s="21" t="s">
        <v>1864</v>
      </c>
      <c r="J9" s="7" t="s">
        <v>1865</v>
      </c>
    </row>
    <row r="10" ht="118.8" spans="1:10">
      <c r="A10" s="5">
        <v>7</v>
      </c>
      <c r="B10" s="8" t="s">
        <v>1866</v>
      </c>
      <c r="C10" s="16" t="s">
        <v>1854</v>
      </c>
      <c r="D10" s="8" t="s">
        <v>269</v>
      </c>
      <c r="E10" s="8" t="s">
        <v>403</v>
      </c>
      <c r="F10" s="40">
        <v>287000</v>
      </c>
      <c r="G10" s="20" t="s">
        <v>1855</v>
      </c>
      <c r="H10" s="41" t="s">
        <v>1867</v>
      </c>
      <c r="I10" s="20" t="s">
        <v>1868</v>
      </c>
      <c r="J10" s="8" t="s">
        <v>407</v>
      </c>
    </row>
    <row r="11" ht="118.8" spans="1:10">
      <c r="A11" s="5">
        <v>8</v>
      </c>
      <c r="B11" s="8" t="s">
        <v>1869</v>
      </c>
      <c r="C11" s="16" t="s">
        <v>1854</v>
      </c>
      <c r="D11" s="8" t="s">
        <v>269</v>
      </c>
      <c r="E11" s="8" t="s">
        <v>403</v>
      </c>
      <c r="F11" s="8">
        <v>206500</v>
      </c>
      <c r="G11" s="20" t="s">
        <v>1855</v>
      </c>
      <c r="H11" s="20" t="s">
        <v>1870</v>
      </c>
      <c r="I11" s="20" t="s">
        <v>1871</v>
      </c>
      <c r="J11" s="8" t="s">
        <v>407</v>
      </c>
    </row>
    <row r="12" ht="92.4" spans="1:10">
      <c r="A12" s="5">
        <v>9</v>
      </c>
      <c r="B12" s="8" t="s">
        <v>1872</v>
      </c>
      <c r="C12" s="8" t="s">
        <v>1840</v>
      </c>
      <c r="D12" s="8" t="s">
        <v>14</v>
      </c>
      <c r="E12" s="8" t="s">
        <v>212</v>
      </c>
      <c r="F12" s="8">
        <v>200000</v>
      </c>
      <c r="G12" s="20" t="s">
        <v>1873</v>
      </c>
      <c r="H12" s="20" t="s">
        <v>1874</v>
      </c>
      <c r="I12" s="20" t="s">
        <v>1875</v>
      </c>
      <c r="J12" s="8" t="s">
        <v>1876</v>
      </c>
    </row>
    <row r="13" ht="79.2" spans="1:10">
      <c r="A13" s="5">
        <v>10</v>
      </c>
      <c r="B13" s="8" t="s">
        <v>1877</v>
      </c>
      <c r="C13" s="8" t="s">
        <v>1840</v>
      </c>
      <c r="D13" s="8" t="s">
        <v>14</v>
      </c>
      <c r="E13" s="8" t="s">
        <v>409</v>
      </c>
      <c r="F13" s="8">
        <v>150000</v>
      </c>
      <c r="G13" s="20" t="s">
        <v>1878</v>
      </c>
      <c r="H13" s="20" t="s">
        <v>1879</v>
      </c>
      <c r="I13" s="20" t="s">
        <v>1880</v>
      </c>
      <c r="J13" s="8" t="s">
        <v>1881</v>
      </c>
    </row>
    <row r="14" ht="105.6" spans="1:10">
      <c r="A14" s="5">
        <v>11</v>
      </c>
      <c r="B14" s="8" t="s">
        <v>1882</v>
      </c>
      <c r="C14" s="8" t="s">
        <v>48</v>
      </c>
      <c r="D14" s="8" t="s">
        <v>57</v>
      </c>
      <c r="E14" s="8" t="s">
        <v>815</v>
      </c>
      <c r="F14" s="8">
        <v>146253</v>
      </c>
      <c r="G14" s="20" t="s">
        <v>1883</v>
      </c>
      <c r="H14" s="20" t="s">
        <v>1884</v>
      </c>
      <c r="I14" s="20" t="s">
        <v>1885</v>
      </c>
      <c r="J14" s="8" t="s">
        <v>1886</v>
      </c>
    </row>
    <row r="15" ht="92.4" spans="1:10">
      <c r="A15" s="5">
        <v>12</v>
      </c>
      <c r="B15" s="8" t="s">
        <v>1887</v>
      </c>
      <c r="C15" s="8" t="s">
        <v>1840</v>
      </c>
      <c r="D15" s="8" t="s">
        <v>14</v>
      </c>
      <c r="E15" s="8" t="s">
        <v>121</v>
      </c>
      <c r="F15" s="8">
        <v>107200</v>
      </c>
      <c r="G15" s="20" t="s">
        <v>1888</v>
      </c>
      <c r="H15" s="20" t="s">
        <v>1889</v>
      </c>
      <c r="I15" s="20" t="s">
        <v>1890</v>
      </c>
      <c r="J15" s="8" t="s">
        <v>1891</v>
      </c>
    </row>
    <row r="16" ht="118.8" spans="1:10">
      <c r="A16" s="5">
        <v>13</v>
      </c>
      <c r="B16" s="10" t="s">
        <v>1892</v>
      </c>
      <c r="C16" s="16" t="s">
        <v>1854</v>
      </c>
      <c r="D16" s="10" t="s">
        <v>246</v>
      </c>
      <c r="E16" s="10" t="s">
        <v>247</v>
      </c>
      <c r="F16" s="42">
        <v>100000</v>
      </c>
      <c r="G16" s="43" t="s">
        <v>1893</v>
      </c>
      <c r="H16" s="44" t="s">
        <v>1894</v>
      </c>
      <c r="I16" s="46" t="s">
        <v>1895</v>
      </c>
      <c r="J16" s="10" t="s">
        <v>1896</v>
      </c>
    </row>
    <row r="17" ht="105.6" spans="1:10">
      <c r="A17" s="5">
        <v>14</v>
      </c>
      <c r="B17" s="8" t="s">
        <v>1897</v>
      </c>
      <c r="C17" s="8" t="s">
        <v>48</v>
      </c>
      <c r="D17" s="8" t="s">
        <v>14</v>
      </c>
      <c r="E17" s="8" t="s">
        <v>15</v>
      </c>
      <c r="F17" s="8">
        <v>100000</v>
      </c>
      <c r="G17" s="20" t="s">
        <v>1898</v>
      </c>
      <c r="H17" s="20" t="s">
        <v>1899</v>
      </c>
      <c r="I17" s="20" t="s">
        <v>1900</v>
      </c>
      <c r="J17" s="8" t="s">
        <v>1901</v>
      </c>
    </row>
    <row r="18" ht="66" spans="1:10">
      <c r="A18" s="5">
        <v>15</v>
      </c>
      <c r="B18" s="8" t="s">
        <v>1902</v>
      </c>
      <c r="C18" s="16" t="s">
        <v>1854</v>
      </c>
      <c r="D18" s="8" t="s">
        <v>14</v>
      </c>
      <c r="E18" s="8" t="s">
        <v>15</v>
      </c>
      <c r="F18" s="8">
        <v>100000</v>
      </c>
      <c r="G18" s="20" t="s">
        <v>1903</v>
      </c>
      <c r="H18" s="20" t="s">
        <v>1904</v>
      </c>
      <c r="I18" s="20" t="s">
        <v>1905</v>
      </c>
      <c r="J18" s="8" t="s">
        <v>1906</v>
      </c>
    </row>
    <row r="19" ht="52.8" spans="1:10">
      <c r="A19" s="5">
        <v>16</v>
      </c>
      <c r="B19" s="11" t="s">
        <v>1907</v>
      </c>
      <c r="C19" s="8" t="s">
        <v>1840</v>
      </c>
      <c r="D19" s="11" t="s">
        <v>21</v>
      </c>
      <c r="E19" s="11" t="s">
        <v>507</v>
      </c>
      <c r="F19" s="11">
        <v>83569</v>
      </c>
      <c r="G19" s="21" t="s">
        <v>1908</v>
      </c>
      <c r="H19" s="25" t="s">
        <v>1909</v>
      </c>
      <c r="I19" s="25" t="s">
        <v>1910</v>
      </c>
      <c r="J19" s="11" t="s">
        <v>511</v>
      </c>
    </row>
    <row r="20" ht="79.2" spans="1:10">
      <c r="A20" s="5">
        <v>17</v>
      </c>
      <c r="B20" s="7" t="s">
        <v>1911</v>
      </c>
      <c r="C20" s="8" t="s">
        <v>1840</v>
      </c>
      <c r="D20" s="7" t="s">
        <v>29</v>
      </c>
      <c r="E20" s="7" t="s">
        <v>547</v>
      </c>
      <c r="F20" s="7">
        <v>80000</v>
      </c>
      <c r="G20" s="21" t="s">
        <v>1912</v>
      </c>
      <c r="H20" s="21" t="s">
        <v>1913</v>
      </c>
      <c r="I20" s="21" t="s">
        <v>1914</v>
      </c>
      <c r="J20" s="8" t="s">
        <v>1915</v>
      </c>
    </row>
    <row r="21" ht="66" spans="1:10">
      <c r="A21" s="5">
        <v>18</v>
      </c>
      <c r="B21" s="7" t="s">
        <v>1916</v>
      </c>
      <c r="C21" s="16" t="s">
        <v>1854</v>
      </c>
      <c r="D21" s="7" t="s">
        <v>21</v>
      </c>
      <c r="E21" s="7" t="s">
        <v>608</v>
      </c>
      <c r="F21" s="7">
        <v>70000</v>
      </c>
      <c r="G21" s="21" t="s">
        <v>1917</v>
      </c>
      <c r="H21" s="21" t="s">
        <v>1918</v>
      </c>
      <c r="I21" s="21" t="s">
        <v>1919</v>
      </c>
      <c r="J21" s="7" t="s">
        <v>611</v>
      </c>
    </row>
    <row r="22" ht="92.4" spans="1:10">
      <c r="A22" s="5">
        <v>19</v>
      </c>
      <c r="B22" s="11" t="s">
        <v>1920</v>
      </c>
      <c r="C22" s="11" t="s">
        <v>48</v>
      </c>
      <c r="D22" s="11" t="s">
        <v>21</v>
      </c>
      <c r="E22" s="11" t="s">
        <v>315</v>
      </c>
      <c r="F22" s="11">
        <v>60000</v>
      </c>
      <c r="G22" s="25" t="s">
        <v>1921</v>
      </c>
      <c r="H22" s="25" t="s">
        <v>1922</v>
      </c>
      <c r="I22" s="25" t="s">
        <v>1923</v>
      </c>
      <c r="J22" s="7" t="s">
        <v>319</v>
      </c>
    </row>
    <row r="23" ht="92.4" spans="1:10">
      <c r="A23" s="5">
        <v>20</v>
      </c>
      <c r="B23" s="8" t="s">
        <v>1924</v>
      </c>
      <c r="C23" s="16" t="s">
        <v>1854</v>
      </c>
      <c r="D23" s="8" t="s">
        <v>57</v>
      </c>
      <c r="E23" s="8" t="s">
        <v>115</v>
      </c>
      <c r="F23" s="8">
        <v>60000</v>
      </c>
      <c r="G23" s="20" t="s">
        <v>1925</v>
      </c>
      <c r="H23" s="20" t="s">
        <v>1926</v>
      </c>
      <c r="I23" s="20" t="s">
        <v>1927</v>
      </c>
      <c r="J23" s="8" t="s">
        <v>119</v>
      </c>
    </row>
    <row r="24" ht="132" spans="1:10">
      <c r="A24" s="5">
        <v>21</v>
      </c>
      <c r="B24" s="7" t="s">
        <v>1928</v>
      </c>
      <c r="C24" s="16" t="s">
        <v>1854</v>
      </c>
      <c r="D24" s="7" t="s">
        <v>269</v>
      </c>
      <c r="E24" s="7" t="s">
        <v>1173</v>
      </c>
      <c r="F24" s="7">
        <v>40000</v>
      </c>
      <c r="G24" s="21" t="s">
        <v>1929</v>
      </c>
      <c r="H24" s="21" t="s">
        <v>1930</v>
      </c>
      <c r="I24" s="21" t="s">
        <v>1931</v>
      </c>
      <c r="J24" s="8" t="s">
        <v>1932</v>
      </c>
    </row>
    <row r="25" ht="171.6" spans="1:10">
      <c r="A25" s="5">
        <v>22</v>
      </c>
      <c r="B25" s="8" t="s">
        <v>1933</v>
      </c>
      <c r="C25" s="8" t="s">
        <v>48</v>
      </c>
      <c r="D25" s="8" t="s">
        <v>57</v>
      </c>
      <c r="E25" s="8" t="s">
        <v>697</v>
      </c>
      <c r="F25" s="8">
        <v>35000</v>
      </c>
      <c r="G25" s="20" t="s">
        <v>1934</v>
      </c>
      <c r="H25" s="20" t="s">
        <v>1935</v>
      </c>
      <c r="I25" s="20" t="s">
        <v>1936</v>
      </c>
      <c r="J25" s="8" t="s">
        <v>701</v>
      </c>
    </row>
    <row r="26" ht="132" spans="1:10">
      <c r="A26" s="5">
        <v>23</v>
      </c>
      <c r="B26" s="7" t="s">
        <v>1937</v>
      </c>
      <c r="C26" s="8" t="s">
        <v>1840</v>
      </c>
      <c r="D26" s="7" t="s">
        <v>269</v>
      </c>
      <c r="E26" s="7" t="s">
        <v>924</v>
      </c>
      <c r="F26" s="7">
        <v>35000</v>
      </c>
      <c r="G26" s="21" t="s">
        <v>1938</v>
      </c>
      <c r="H26" s="21" t="s">
        <v>1939</v>
      </c>
      <c r="I26" s="21" t="s">
        <v>1940</v>
      </c>
      <c r="J26" s="7" t="s">
        <v>1941</v>
      </c>
    </row>
    <row r="27" ht="158.4" spans="1:10">
      <c r="A27" s="5">
        <v>24</v>
      </c>
      <c r="B27" s="10" t="s">
        <v>1942</v>
      </c>
      <c r="C27" s="16" t="s">
        <v>1854</v>
      </c>
      <c r="D27" s="10" t="s">
        <v>246</v>
      </c>
      <c r="E27" s="10" t="s">
        <v>247</v>
      </c>
      <c r="F27" s="45">
        <v>30000</v>
      </c>
      <c r="G27" s="24" t="s">
        <v>1943</v>
      </c>
      <c r="H27" s="24" t="s">
        <v>1944</v>
      </c>
      <c r="I27" s="46" t="s">
        <v>1945</v>
      </c>
      <c r="J27" s="10" t="s">
        <v>1896</v>
      </c>
    </row>
    <row r="28" ht="92.4" spans="1:10">
      <c r="A28" s="5">
        <v>25</v>
      </c>
      <c r="B28" s="9" t="s">
        <v>1946</v>
      </c>
      <c r="C28" s="9" t="s">
        <v>48</v>
      </c>
      <c r="D28" s="9" t="s">
        <v>49</v>
      </c>
      <c r="E28" s="9" t="s">
        <v>94</v>
      </c>
      <c r="F28" s="9">
        <v>30000</v>
      </c>
      <c r="G28" s="23" t="s">
        <v>1947</v>
      </c>
      <c r="H28" s="23" t="s">
        <v>1948</v>
      </c>
      <c r="I28" s="23" t="s">
        <v>1949</v>
      </c>
      <c r="J28" s="9" t="s">
        <v>1950</v>
      </c>
    </row>
    <row r="29" ht="79.2" spans="1:10">
      <c r="A29" s="5">
        <v>26</v>
      </c>
      <c r="B29" s="8" t="s">
        <v>1951</v>
      </c>
      <c r="C29" s="8" t="s">
        <v>1840</v>
      </c>
      <c r="D29" s="8" t="s">
        <v>57</v>
      </c>
      <c r="E29" s="8" t="s">
        <v>115</v>
      </c>
      <c r="F29" s="8">
        <v>30000</v>
      </c>
      <c r="G29" s="20" t="s">
        <v>1952</v>
      </c>
      <c r="H29" s="20" t="s">
        <v>1953</v>
      </c>
      <c r="I29" s="20" t="s">
        <v>1954</v>
      </c>
      <c r="J29" s="8" t="s">
        <v>119</v>
      </c>
    </row>
    <row r="30" ht="66" spans="1:10">
      <c r="A30" s="5">
        <v>27</v>
      </c>
      <c r="B30" s="11" t="s">
        <v>1955</v>
      </c>
      <c r="C30" s="8" t="s">
        <v>1840</v>
      </c>
      <c r="D30" s="11" t="s">
        <v>21</v>
      </c>
      <c r="E30" s="11" t="s">
        <v>507</v>
      </c>
      <c r="F30" s="11">
        <v>25000</v>
      </c>
      <c r="G30" s="21" t="s">
        <v>1956</v>
      </c>
      <c r="H30" s="25" t="s">
        <v>1957</v>
      </c>
      <c r="I30" s="25" t="s">
        <v>1958</v>
      </c>
      <c r="J30" s="11" t="s">
        <v>511</v>
      </c>
    </row>
    <row r="31" ht="105.6" spans="1:10">
      <c r="A31" s="5">
        <v>28</v>
      </c>
      <c r="B31" s="7" t="s">
        <v>1959</v>
      </c>
      <c r="C31" s="16" t="s">
        <v>1854</v>
      </c>
      <c r="D31" s="7" t="s">
        <v>64</v>
      </c>
      <c r="E31" s="7" t="s">
        <v>1273</v>
      </c>
      <c r="F31" s="7">
        <v>24000</v>
      </c>
      <c r="G31" s="21" t="s">
        <v>1960</v>
      </c>
      <c r="H31" s="21" t="s">
        <v>1961</v>
      </c>
      <c r="I31" s="21" t="s">
        <v>1962</v>
      </c>
      <c r="J31" s="7" t="s">
        <v>1963</v>
      </c>
    </row>
    <row r="32" ht="105.6" spans="1:10">
      <c r="A32" s="5">
        <v>29</v>
      </c>
      <c r="B32" s="7" t="s">
        <v>1964</v>
      </c>
      <c r="C32" s="8" t="s">
        <v>1840</v>
      </c>
      <c r="D32" s="7" t="s">
        <v>64</v>
      </c>
      <c r="E32" s="7" t="s">
        <v>1432</v>
      </c>
      <c r="F32" s="7">
        <v>21000</v>
      </c>
      <c r="G32" s="21" t="s">
        <v>1965</v>
      </c>
      <c r="H32" s="21" t="s">
        <v>1966</v>
      </c>
      <c r="I32" s="21" t="s">
        <v>1967</v>
      </c>
      <c r="J32" s="7" t="s">
        <v>1436</v>
      </c>
    </row>
    <row r="33" ht="92.4" spans="1:10">
      <c r="A33" s="5">
        <v>30</v>
      </c>
      <c r="B33" s="8" t="s">
        <v>1968</v>
      </c>
      <c r="C33" s="8" t="s">
        <v>48</v>
      </c>
      <c r="D33" s="8" t="s">
        <v>14</v>
      </c>
      <c r="E33" s="8" t="s">
        <v>133</v>
      </c>
      <c r="F33" s="8">
        <v>20000</v>
      </c>
      <c r="G33" s="20" t="s">
        <v>1969</v>
      </c>
      <c r="H33" s="20" t="s">
        <v>1970</v>
      </c>
      <c r="I33" s="20" t="s">
        <v>1084</v>
      </c>
      <c r="J33" s="8" t="s">
        <v>162</v>
      </c>
    </row>
    <row r="34" ht="79.2" spans="1:10">
      <c r="A34" s="5">
        <v>31</v>
      </c>
      <c r="B34" s="7" t="s">
        <v>1971</v>
      </c>
      <c r="C34" s="16" t="s">
        <v>1854</v>
      </c>
      <c r="D34" s="14" t="s">
        <v>168</v>
      </c>
      <c r="E34" s="7" t="s">
        <v>1111</v>
      </c>
      <c r="F34" s="7">
        <v>20000</v>
      </c>
      <c r="G34" s="21" t="s">
        <v>1972</v>
      </c>
      <c r="H34" s="21" t="s">
        <v>1973</v>
      </c>
      <c r="I34" s="21" t="s">
        <v>1974</v>
      </c>
      <c r="J34" s="8" t="s">
        <v>1115</v>
      </c>
    </row>
    <row r="35" ht="105.6" spans="1:10">
      <c r="A35" s="5">
        <v>32</v>
      </c>
      <c r="B35" s="7" t="s">
        <v>1975</v>
      </c>
      <c r="C35" s="8" t="s">
        <v>1840</v>
      </c>
      <c r="D35" s="7" t="s">
        <v>269</v>
      </c>
      <c r="E35" s="7" t="s">
        <v>924</v>
      </c>
      <c r="F35" s="7">
        <v>16000</v>
      </c>
      <c r="G35" s="21" t="s">
        <v>1976</v>
      </c>
      <c r="H35" s="21" t="s">
        <v>1977</v>
      </c>
      <c r="I35" s="21" t="s">
        <v>1978</v>
      </c>
      <c r="J35" s="7" t="s">
        <v>1941</v>
      </c>
    </row>
    <row r="36" ht="105.6" spans="1:10">
      <c r="A36" s="5">
        <v>33</v>
      </c>
      <c r="B36" s="7" t="s">
        <v>1979</v>
      </c>
      <c r="C36" s="16" t="s">
        <v>1854</v>
      </c>
      <c r="D36" s="7" t="s">
        <v>21</v>
      </c>
      <c r="E36" s="7" t="s">
        <v>769</v>
      </c>
      <c r="F36" s="7">
        <v>15000</v>
      </c>
      <c r="G36" s="21" t="s">
        <v>1980</v>
      </c>
      <c r="H36" s="21" t="s">
        <v>1981</v>
      </c>
      <c r="I36" s="21" t="s">
        <v>1982</v>
      </c>
      <c r="J36" s="7" t="s">
        <v>773</v>
      </c>
    </row>
    <row r="37" ht="66" spans="1:10">
      <c r="A37" s="5">
        <v>34</v>
      </c>
      <c r="B37" s="8" t="s">
        <v>1983</v>
      </c>
      <c r="C37" s="8" t="s">
        <v>48</v>
      </c>
      <c r="D37" s="8" t="s">
        <v>14</v>
      </c>
      <c r="E37" s="8" t="s">
        <v>133</v>
      </c>
      <c r="F37" s="8">
        <v>15000</v>
      </c>
      <c r="G37" s="20" t="s">
        <v>1984</v>
      </c>
      <c r="H37" s="20" t="s">
        <v>1985</v>
      </c>
      <c r="I37" s="20" t="s">
        <v>1986</v>
      </c>
      <c r="J37" s="8" t="s">
        <v>1987</v>
      </c>
    </row>
    <row r="38" ht="92.4" spans="1:10">
      <c r="A38" s="5">
        <v>35</v>
      </c>
      <c r="B38" s="7" t="s">
        <v>1988</v>
      </c>
      <c r="C38" s="7" t="s">
        <v>48</v>
      </c>
      <c r="D38" s="7" t="s">
        <v>64</v>
      </c>
      <c r="E38" s="7" t="s">
        <v>1533</v>
      </c>
      <c r="F38" s="7">
        <v>15000</v>
      </c>
      <c r="G38" s="21" t="s">
        <v>1989</v>
      </c>
      <c r="H38" s="21" t="s">
        <v>1990</v>
      </c>
      <c r="I38" s="21" t="s">
        <v>1991</v>
      </c>
      <c r="J38" s="7" t="s">
        <v>1865</v>
      </c>
    </row>
    <row r="39" ht="132" spans="1:10">
      <c r="A39" s="5">
        <v>36</v>
      </c>
      <c r="B39" s="7" t="s">
        <v>1992</v>
      </c>
      <c r="C39" s="7" t="s">
        <v>48</v>
      </c>
      <c r="D39" s="7" t="s">
        <v>64</v>
      </c>
      <c r="E39" s="7" t="s">
        <v>703</v>
      </c>
      <c r="F39" s="7">
        <v>15000</v>
      </c>
      <c r="G39" s="21" t="s">
        <v>1993</v>
      </c>
      <c r="H39" s="21" t="s">
        <v>1994</v>
      </c>
      <c r="I39" s="21" t="s">
        <v>1995</v>
      </c>
      <c r="J39" s="7" t="s">
        <v>707</v>
      </c>
    </row>
    <row r="40" ht="66" spans="1:10">
      <c r="A40" s="5">
        <v>37</v>
      </c>
      <c r="B40" s="7" t="s">
        <v>1996</v>
      </c>
      <c r="C40" s="16" t="s">
        <v>1854</v>
      </c>
      <c r="D40" s="7" t="s">
        <v>21</v>
      </c>
      <c r="E40" s="7" t="s">
        <v>769</v>
      </c>
      <c r="F40" s="28">
        <v>12000</v>
      </c>
      <c r="G40" s="21" t="s">
        <v>1997</v>
      </c>
      <c r="H40" s="21" t="s">
        <v>1998</v>
      </c>
      <c r="I40" s="21" t="s">
        <v>1999</v>
      </c>
      <c r="J40" s="7" t="s">
        <v>773</v>
      </c>
    </row>
    <row r="41" ht="132" spans="1:10">
      <c r="A41" s="5">
        <v>38</v>
      </c>
      <c r="B41" s="14" t="s">
        <v>2000</v>
      </c>
      <c r="C41" s="16" t="s">
        <v>1854</v>
      </c>
      <c r="D41" s="14" t="s">
        <v>168</v>
      </c>
      <c r="E41" s="14" t="s">
        <v>276</v>
      </c>
      <c r="F41" s="14">
        <v>12000</v>
      </c>
      <c r="G41" s="29" t="s">
        <v>2001</v>
      </c>
      <c r="H41" s="29" t="s">
        <v>2002</v>
      </c>
      <c r="I41" s="29" t="s">
        <v>2003</v>
      </c>
      <c r="J41" s="14" t="s">
        <v>2004</v>
      </c>
    </row>
    <row r="42" ht="105.6" spans="1:10">
      <c r="A42" s="5">
        <v>39</v>
      </c>
      <c r="B42" s="7" t="s">
        <v>2005</v>
      </c>
      <c r="C42" s="16" t="s">
        <v>1854</v>
      </c>
      <c r="D42" s="7" t="s">
        <v>29</v>
      </c>
      <c r="E42" s="7" t="s">
        <v>2006</v>
      </c>
      <c r="F42" s="7">
        <v>10000</v>
      </c>
      <c r="G42" s="21" t="s">
        <v>2007</v>
      </c>
      <c r="H42" s="21" t="s">
        <v>2008</v>
      </c>
      <c r="I42" s="21" t="s">
        <v>1473</v>
      </c>
      <c r="J42" s="8" t="s">
        <v>2009</v>
      </c>
    </row>
    <row r="43" ht="79.2" spans="1:10">
      <c r="A43" s="5">
        <v>40</v>
      </c>
      <c r="B43" s="10" t="s">
        <v>2010</v>
      </c>
      <c r="C43" s="9" t="s">
        <v>48</v>
      </c>
      <c r="D43" s="7" t="s">
        <v>49</v>
      </c>
      <c r="E43" s="7" t="s">
        <v>478</v>
      </c>
      <c r="F43" s="10">
        <v>10000</v>
      </c>
      <c r="G43" s="24" t="s">
        <v>2011</v>
      </c>
      <c r="H43" s="24" t="s">
        <v>2012</v>
      </c>
      <c r="I43" s="24" t="s">
        <v>2013</v>
      </c>
      <c r="J43" s="10" t="s">
        <v>482</v>
      </c>
    </row>
    <row r="44" ht="92.4" spans="1:10">
      <c r="A44" s="5">
        <v>41</v>
      </c>
      <c r="B44" s="14" t="s">
        <v>2014</v>
      </c>
      <c r="C44" s="8" t="s">
        <v>48</v>
      </c>
      <c r="D44" s="7" t="s">
        <v>57</v>
      </c>
      <c r="E44" s="8" t="s">
        <v>115</v>
      </c>
      <c r="F44" s="14">
        <v>10000</v>
      </c>
      <c r="G44" s="29" t="s">
        <v>2015</v>
      </c>
      <c r="H44" s="29" t="s">
        <v>2016</v>
      </c>
      <c r="I44" s="21" t="s">
        <v>1409</v>
      </c>
      <c r="J44" s="8" t="s">
        <v>119</v>
      </c>
    </row>
    <row r="45" ht="105.6" spans="1:10">
      <c r="A45" s="5">
        <v>42</v>
      </c>
      <c r="B45" s="8" t="s">
        <v>2017</v>
      </c>
      <c r="C45" s="16" t="s">
        <v>1854</v>
      </c>
      <c r="D45" s="8" t="s">
        <v>29</v>
      </c>
      <c r="E45" s="8" t="s">
        <v>541</v>
      </c>
      <c r="F45" s="8">
        <v>10000</v>
      </c>
      <c r="G45" s="20" t="s">
        <v>2018</v>
      </c>
      <c r="H45" s="20" t="s">
        <v>2019</v>
      </c>
      <c r="I45" s="20" t="s">
        <v>2020</v>
      </c>
      <c r="J45" s="8" t="s">
        <v>545</v>
      </c>
    </row>
    <row r="46" ht="66" spans="1:10">
      <c r="A46" s="5">
        <v>43</v>
      </c>
      <c r="B46" s="10" t="s">
        <v>2021</v>
      </c>
      <c r="C46" s="16" t="s">
        <v>1854</v>
      </c>
      <c r="D46" s="7" t="s">
        <v>49</v>
      </c>
      <c r="E46" s="7" t="s">
        <v>448</v>
      </c>
      <c r="F46" s="10">
        <v>9000</v>
      </c>
      <c r="G46" s="24" t="s">
        <v>2022</v>
      </c>
      <c r="H46" s="24" t="s">
        <v>2023</v>
      </c>
      <c r="I46" s="24" t="s">
        <v>2024</v>
      </c>
      <c r="J46" s="10" t="s">
        <v>452</v>
      </c>
    </row>
    <row r="47" ht="184.8" spans="1:10">
      <c r="A47" s="5">
        <v>44</v>
      </c>
      <c r="B47" s="28" t="s">
        <v>2025</v>
      </c>
      <c r="C47" s="28" t="s">
        <v>48</v>
      </c>
      <c r="D47" s="28" t="s">
        <v>269</v>
      </c>
      <c r="E47" s="28" t="s">
        <v>396</v>
      </c>
      <c r="F47" s="28">
        <v>8600</v>
      </c>
      <c r="G47" s="22" t="s">
        <v>2026</v>
      </c>
      <c r="H47" s="22" t="s">
        <v>2027</v>
      </c>
      <c r="I47" s="21" t="s">
        <v>2028</v>
      </c>
      <c r="J47" s="35" t="s">
        <v>400</v>
      </c>
    </row>
    <row r="48" ht="79.2" spans="1:10">
      <c r="A48" s="5">
        <v>45</v>
      </c>
      <c r="B48" s="7" t="s">
        <v>2029</v>
      </c>
      <c r="C48" s="16" t="s">
        <v>1854</v>
      </c>
      <c r="D48" s="7" t="s">
        <v>29</v>
      </c>
      <c r="E48" s="7" t="s">
        <v>547</v>
      </c>
      <c r="F48" s="7">
        <v>8000</v>
      </c>
      <c r="G48" s="21" t="s">
        <v>2030</v>
      </c>
      <c r="H48" s="21" t="s">
        <v>2031</v>
      </c>
      <c r="I48" s="21" t="s">
        <v>1503</v>
      </c>
      <c r="J48" s="8" t="s">
        <v>1915</v>
      </c>
    </row>
    <row r="49" ht="66" spans="1:10">
      <c r="A49" s="5">
        <v>46</v>
      </c>
      <c r="B49" s="13" t="s">
        <v>2032</v>
      </c>
      <c r="C49" s="16" t="s">
        <v>1854</v>
      </c>
      <c r="D49" s="14" t="s">
        <v>168</v>
      </c>
      <c r="E49" s="13" t="s">
        <v>1235</v>
      </c>
      <c r="F49" s="13">
        <v>8000</v>
      </c>
      <c r="G49" s="26" t="s">
        <v>2033</v>
      </c>
      <c r="H49" s="26" t="s">
        <v>2034</v>
      </c>
      <c r="I49" s="26" t="s">
        <v>2035</v>
      </c>
      <c r="J49" s="13" t="s">
        <v>1239</v>
      </c>
    </row>
    <row r="50" ht="132" spans="1:10">
      <c r="A50" s="5">
        <v>47</v>
      </c>
      <c r="B50" s="8" t="s">
        <v>2036</v>
      </c>
      <c r="C50" s="16" t="s">
        <v>1854</v>
      </c>
      <c r="D50" s="7" t="s">
        <v>269</v>
      </c>
      <c r="E50" s="8" t="s">
        <v>1173</v>
      </c>
      <c r="F50" s="8">
        <v>8000</v>
      </c>
      <c r="G50" s="20" t="s">
        <v>2037</v>
      </c>
      <c r="H50" s="20" t="s">
        <v>2038</v>
      </c>
      <c r="I50" s="20" t="s">
        <v>2039</v>
      </c>
      <c r="J50" s="8" t="s">
        <v>2040</v>
      </c>
    </row>
    <row r="51" ht="92.4" spans="1:10">
      <c r="A51" s="5">
        <v>48</v>
      </c>
      <c r="B51" s="7" t="s">
        <v>2041</v>
      </c>
      <c r="C51" s="28" t="s">
        <v>48</v>
      </c>
      <c r="D51" s="7" t="s">
        <v>29</v>
      </c>
      <c r="E51" s="7" t="s">
        <v>571</v>
      </c>
      <c r="F51" s="7">
        <v>5000</v>
      </c>
      <c r="G51" s="21" t="s">
        <v>572</v>
      </c>
      <c r="H51" s="21" t="s">
        <v>2042</v>
      </c>
      <c r="I51" s="37" t="s">
        <v>2043</v>
      </c>
      <c r="J51" s="35" t="s">
        <v>575</v>
      </c>
    </row>
    <row r="52" ht="92.4" spans="1:10">
      <c r="A52" s="5">
        <v>49</v>
      </c>
      <c r="B52" s="7" t="s">
        <v>2044</v>
      </c>
      <c r="C52" s="7" t="s">
        <v>48</v>
      </c>
      <c r="D52" s="7" t="s">
        <v>64</v>
      </c>
      <c r="E52" s="7" t="s">
        <v>1273</v>
      </c>
      <c r="F52" s="7">
        <v>5000</v>
      </c>
      <c r="G52" s="21" t="s">
        <v>2045</v>
      </c>
      <c r="H52" s="21" t="s">
        <v>2046</v>
      </c>
      <c r="I52" s="21" t="s">
        <v>2047</v>
      </c>
      <c r="J52" s="7" t="s">
        <v>2048</v>
      </c>
    </row>
    <row r="53" ht="132" spans="1:10">
      <c r="A53" s="5">
        <v>50</v>
      </c>
      <c r="B53" s="7" t="s">
        <v>2049</v>
      </c>
      <c r="C53" s="16" t="s">
        <v>1854</v>
      </c>
      <c r="D53" s="7" t="s">
        <v>21</v>
      </c>
      <c r="E53" s="7" t="s">
        <v>769</v>
      </c>
      <c r="F53" s="28">
        <v>4500</v>
      </c>
      <c r="G53" s="21" t="s">
        <v>2050</v>
      </c>
      <c r="H53" s="21" t="s">
        <v>2051</v>
      </c>
      <c r="I53" s="21" t="s">
        <v>2052</v>
      </c>
      <c r="J53" s="7" t="s">
        <v>773</v>
      </c>
    </row>
    <row r="54" ht="92.4" spans="1:10">
      <c r="A54" s="5">
        <v>51</v>
      </c>
      <c r="B54" s="9" t="s">
        <v>2053</v>
      </c>
      <c r="C54" s="9" t="s">
        <v>48</v>
      </c>
      <c r="D54" s="9" t="s">
        <v>49</v>
      </c>
      <c r="E54" s="9" t="s">
        <v>222</v>
      </c>
      <c r="F54" s="9">
        <v>3000</v>
      </c>
      <c r="G54" s="23" t="s">
        <v>2054</v>
      </c>
      <c r="H54" s="23" t="s">
        <v>2055</v>
      </c>
      <c r="I54" s="23" t="s">
        <v>1751</v>
      </c>
      <c r="J54" s="9" t="s">
        <v>2056</v>
      </c>
    </row>
    <row r="55" ht="66" spans="1:10">
      <c r="A55" s="5">
        <v>52</v>
      </c>
      <c r="B55" s="7" t="s">
        <v>2057</v>
      </c>
      <c r="C55" s="16" t="s">
        <v>1854</v>
      </c>
      <c r="D55" s="7" t="s">
        <v>21</v>
      </c>
      <c r="E55" s="7" t="s">
        <v>608</v>
      </c>
      <c r="F55" s="7">
        <v>1000</v>
      </c>
      <c r="G55" s="21" t="s">
        <v>2058</v>
      </c>
      <c r="H55" s="21" t="s">
        <v>2059</v>
      </c>
      <c r="I55" s="21" t="s">
        <v>2060</v>
      </c>
      <c r="J55" s="7" t="s">
        <v>611</v>
      </c>
    </row>
  </sheetData>
  <autoFilter ref="A3:J55">
    <sortState ref="A3:J55">
      <sortCondition ref="F3" descending="true"/>
    </sortState>
    <extLst/>
  </autoFilter>
  <mergeCells count="10">
    <mergeCell ref="A1:J1"/>
    <mergeCell ref="D2:E2"/>
    <mergeCell ref="A2:A3"/>
    <mergeCell ref="B2:B3"/>
    <mergeCell ref="C2:C3"/>
    <mergeCell ref="F2:F3"/>
    <mergeCell ref="G2:G3"/>
    <mergeCell ref="H2:H3"/>
    <mergeCell ref="I2:I3"/>
    <mergeCell ref="J2:J3"/>
  </mergeCells>
  <conditionalFormatting sqref="B18:B22">
    <cfRule type="duplicateValues" dxfId="1" priority="2"/>
  </conditionalFormatting>
  <conditionalFormatting sqref="B51:B55">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workbookViewId="0">
      <selection activeCell="A1" sqref="A1:J1"/>
    </sheetView>
  </sheetViews>
  <sheetFormatPr defaultColWidth="9" defaultRowHeight="13.8"/>
  <cols>
    <col min="1" max="1" width="6.87962962962963" style="1" customWidth="true"/>
    <col min="2" max="2" width="18.5" style="1" customWidth="true"/>
    <col min="3" max="3" width="12" style="1" customWidth="true"/>
    <col min="4" max="4" width="10.8796296296296" style="1" customWidth="true"/>
    <col min="5" max="5" width="9.87962962962963" style="1" customWidth="true"/>
    <col min="6" max="6" width="10.3796296296296" style="1" customWidth="true"/>
    <col min="7" max="7" width="40.8796296296296" style="2" customWidth="true"/>
    <col min="8" max="8" width="32.25" style="2" customWidth="true"/>
    <col min="9" max="9" width="18.1296296296296" style="2" customWidth="true"/>
    <col min="10" max="10" width="21.75" style="1" customWidth="true"/>
  </cols>
  <sheetData>
    <row r="1" ht="29.4" spans="1:10">
      <c r="A1" s="3" t="s">
        <v>2061</v>
      </c>
      <c r="B1" s="3"/>
      <c r="C1" s="3"/>
      <c r="D1" s="3"/>
      <c r="E1" s="3"/>
      <c r="F1" s="3"/>
      <c r="G1" s="17"/>
      <c r="H1" s="17"/>
      <c r="I1" s="17"/>
      <c r="J1" s="3"/>
    </row>
    <row r="2" ht="15" spans="1:10">
      <c r="A2" s="4" t="s">
        <v>1</v>
      </c>
      <c r="B2" s="4" t="s">
        <v>2</v>
      </c>
      <c r="C2" s="4" t="s">
        <v>3</v>
      </c>
      <c r="D2" s="4" t="s">
        <v>4</v>
      </c>
      <c r="E2" s="4"/>
      <c r="F2" s="18" t="s">
        <v>5</v>
      </c>
      <c r="G2" s="4" t="s">
        <v>6</v>
      </c>
      <c r="H2" s="4" t="s">
        <v>7</v>
      </c>
      <c r="I2" s="4" t="s">
        <v>8</v>
      </c>
      <c r="J2" s="4" t="s">
        <v>9</v>
      </c>
    </row>
    <row r="3" ht="15" spans="1:10">
      <c r="A3" s="4"/>
      <c r="B3" s="4"/>
      <c r="C3" s="4"/>
      <c r="D3" s="4" t="s">
        <v>10</v>
      </c>
      <c r="E3" s="4" t="s">
        <v>11</v>
      </c>
      <c r="F3" s="18"/>
      <c r="G3" s="4"/>
      <c r="H3" s="4"/>
      <c r="I3" s="4"/>
      <c r="J3" s="4"/>
    </row>
    <row r="4" ht="79.2" spans="1:10">
      <c r="A4" s="5">
        <v>1</v>
      </c>
      <c r="B4" s="14" t="s">
        <v>2062</v>
      </c>
      <c r="C4" s="14" t="s">
        <v>972</v>
      </c>
      <c r="D4" s="14" t="s">
        <v>168</v>
      </c>
      <c r="E4" s="14" t="s">
        <v>276</v>
      </c>
      <c r="F4" s="14">
        <v>100000</v>
      </c>
      <c r="G4" s="29" t="s">
        <v>2063</v>
      </c>
      <c r="H4" s="29" t="s">
        <v>2064</v>
      </c>
      <c r="I4" s="29" t="s">
        <v>2065</v>
      </c>
      <c r="J4" s="14" t="s">
        <v>280</v>
      </c>
    </row>
    <row r="5" ht="79.2" spans="1:10">
      <c r="A5" s="5">
        <v>2</v>
      </c>
      <c r="B5" s="7" t="s">
        <v>2066</v>
      </c>
      <c r="C5" s="7" t="s">
        <v>107</v>
      </c>
      <c r="D5" s="7" t="s">
        <v>21</v>
      </c>
      <c r="E5" s="7" t="s">
        <v>22</v>
      </c>
      <c r="F5" s="7">
        <v>99821</v>
      </c>
      <c r="G5" s="21" t="s">
        <v>2067</v>
      </c>
      <c r="H5" s="21" t="s">
        <v>2068</v>
      </c>
      <c r="I5" s="25" t="s">
        <v>2069</v>
      </c>
      <c r="J5" s="11" t="s">
        <v>2070</v>
      </c>
    </row>
    <row r="6" ht="66" spans="1:10">
      <c r="A6" s="5">
        <v>3</v>
      </c>
      <c r="B6" s="8" t="s">
        <v>2071</v>
      </c>
      <c r="C6" s="8" t="s">
        <v>2072</v>
      </c>
      <c r="D6" s="8" t="s">
        <v>29</v>
      </c>
      <c r="E6" s="8" t="s">
        <v>145</v>
      </c>
      <c r="F6" s="8">
        <v>60000</v>
      </c>
      <c r="G6" s="20" t="s">
        <v>2073</v>
      </c>
      <c r="H6" s="20" t="s">
        <v>2074</v>
      </c>
      <c r="I6" s="20" t="s">
        <v>2075</v>
      </c>
      <c r="J6" s="8" t="s">
        <v>2076</v>
      </c>
    </row>
    <row r="7" ht="118.8" spans="1:10">
      <c r="A7" s="5">
        <v>4</v>
      </c>
      <c r="B7" s="7" t="s">
        <v>2077</v>
      </c>
      <c r="C7" s="7" t="s">
        <v>477</v>
      </c>
      <c r="D7" s="7" t="s">
        <v>64</v>
      </c>
      <c r="E7" s="7" t="s">
        <v>1446</v>
      </c>
      <c r="F7" s="7">
        <v>55000</v>
      </c>
      <c r="G7" s="21" t="s">
        <v>2078</v>
      </c>
      <c r="H7" s="21" t="s">
        <v>2079</v>
      </c>
      <c r="I7" s="21" t="s">
        <v>2080</v>
      </c>
      <c r="J7" s="7" t="s">
        <v>1450</v>
      </c>
    </row>
    <row r="8" ht="92.4" spans="1:10">
      <c r="A8" s="5">
        <v>5</v>
      </c>
      <c r="B8" s="8" t="s">
        <v>2081</v>
      </c>
      <c r="C8" s="8" t="s">
        <v>1764</v>
      </c>
      <c r="D8" s="8" t="s">
        <v>269</v>
      </c>
      <c r="E8" s="8" t="s">
        <v>682</v>
      </c>
      <c r="F8" s="8">
        <v>50000</v>
      </c>
      <c r="G8" s="20" t="s">
        <v>2082</v>
      </c>
      <c r="H8" s="20" t="s">
        <v>2083</v>
      </c>
      <c r="I8" s="20" t="s">
        <v>2084</v>
      </c>
      <c r="J8" s="8" t="s">
        <v>686</v>
      </c>
    </row>
    <row r="9" ht="145.2" spans="1:10">
      <c r="A9" s="5">
        <v>6</v>
      </c>
      <c r="B9" s="35" t="s">
        <v>2085</v>
      </c>
      <c r="C9" s="35" t="s">
        <v>2086</v>
      </c>
      <c r="D9" s="35" t="s">
        <v>269</v>
      </c>
      <c r="E9" s="35" t="s">
        <v>283</v>
      </c>
      <c r="F9" s="35">
        <v>49257</v>
      </c>
      <c r="G9" s="37" t="s">
        <v>2087</v>
      </c>
      <c r="H9" s="37" t="s">
        <v>2088</v>
      </c>
      <c r="I9" s="37" t="s">
        <v>2089</v>
      </c>
      <c r="J9" s="35" t="s">
        <v>287</v>
      </c>
    </row>
    <row r="10" ht="92.4" spans="1:10">
      <c r="A10" s="5">
        <v>7</v>
      </c>
      <c r="B10" s="7" t="s">
        <v>2090</v>
      </c>
      <c r="C10" s="7" t="s">
        <v>2091</v>
      </c>
      <c r="D10" s="7" t="s">
        <v>21</v>
      </c>
      <c r="E10" s="7" t="s">
        <v>22</v>
      </c>
      <c r="F10" s="7">
        <v>39000</v>
      </c>
      <c r="G10" s="21" t="s">
        <v>2092</v>
      </c>
      <c r="H10" s="21" t="s">
        <v>2093</v>
      </c>
      <c r="I10" s="25" t="s">
        <v>2094</v>
      </c>
      <c r="J10" s="11" t="s">
        <v>1282</v>
      </c>
    </row>
    <row r="11" ht="92.4" spans="1:10">
      <c r="A11" s="5">
        <v>8</v>
      </c>
      <c r="B11" s="7" t="s">
        <v>2095</v>
      </c>
      <c r="C11" s="7" t="s">
        <v>2096</v>
      </c>
      <c r="D11" s="7" t="s">
        <v>64</v>
      </c>
      <c r="E11" s="7" t="s">
        <v>181</v>
      </c>
      <c r="F11" s="7">
        <v>35000</v>
      </c>
      <c r="G11" s="21" t="s">
        <v>2097</v>
      </c>
      <c r="H11" s="21" t="s">
        <v>2098</v>
      </c>
      <c r="I11" s="21" t="s">
        <v>2099</v>
      </c>
      <c r="J11" s="7" t="s">
        <v>185</v>
      </c>
    </row>
    <row r="12" ht="92.4" spans="1:10">
      <c r="A12" s="5">
        <v>9</v>
      </c>
      <c r="B12" s="9" t="s">
        <v>2100</v>
      </c>
      <c r="C12" s="9" t="s">
        <v>415</v>
      </c>
      <c r="D12" s="9" t="s">
        <v>49</v>
      </c>
      <c r="E12" s="9" t="s">
        <v>94</v>
      </c>
      <c r="F12" s="9">
        <v>30000</v>
      </c>
      <c r="G12" s="23" t="s">
        <v>2101</v>
      </c>
      <c r="H12" s="23" t="s">
        <v>2102</v>
      </c>
      <c r="I12" s="23" t="s">
        <v>2103</v>
      </c>
      <c r="J12" s="9" t="s">
        <v>1950</v>
      </c>
    </row>
    <row r="13" ht="105.6" spans="1:10">
      <c r="A13" s="5">
        <v>10</v>
      </c>
      <c r="B13" s="8" t="s">
        <v>2104</v>
      </c>
      <c r="C13" s="8" t="s">
        <v>2105</v>
      </c>
      <c r="D13" s="8" t="s">
        <v>57</v>
      </c>
      <c r="E13" s="8" t="s">
        <v>815</v>
      </c>
      <c r="F13" s="8">
        <v>30000</v>
      </c>
      <c r="G13" s="20" t="s">
        <v>2106</v>
      </c>
      <c r="H13" s="20" t="s">
        <v>2107</v>
      </c>
      <c r="I13" s="20" t="s">
        <v>2108</v>
      </c>
      <c r="J13" s="8" t="s">
        <v>819</v>
      </c>
    </row>
    <row r="14" ht="92.4" spans="1:10">
      <c r="A14" s="5">
        <v>11</v>
      </c>
      <c r="B14" s="8" t="s">
        <v>2109</v>
      </c>
      <c r="C14" s="8" t="s">
        <v>2096</v>
      </c>
      <c r="D14" s="8" t="s">
        <v>14</v>
      </c>
      <c r="E14" s="8" t="s">
        <v>1081</v>
      </c>
      <c r="F14" s="8">
        <v>30000</v>
      </c>
      <c r="G14" s="20" t="s">
        <v>2110</v>
      </c>
      <c r="H14" s="20" t="s">
        <v>2111</v>
      </c>
      <c r="I14" s="20" t="s">
        <v>2112</v>
      </c>
      <c r="J14" s="8" t="s">
        <v>2113</v>
      </c>
    </row>
    <row r="15" ht="66" spans="1:10">
      <c r="A15" s="5">
        <v>12</v>
      </c>
      <c r="B15" s="7" t="s">
        <v>2114</v>
      </c>
      <c r="C15" s="7" t="s">
        <v>2115</v>
      </c>
      <c r="D15" s="14" t="s">
        <v>168</v>
      </c>
      <c r="E15" s="7" t="s">
        <v>1111</v>
      </c>
      <c r="F15" s="7">
        <v>30000</v>
      </c>
      <c r="G15" s="21" t="s">
        <v>2116</v>
      </c>
      <c r="H15" s="21" t="s">
        <v>2117</v>
      </c>
      <c r="I15" s="21" t="s">
        <v>2118</v>
      </c>
      <c r="J15" s="8" t="s">
        <v>1115</v>
      </c>
    </row>
    <row r="16" ht="118.8" spans="1:10">
      <c r="A16" s="5">
        <v>13</v>
      </c>
      <c r="B16" s="7" t="s">
        <v>2119</v>
      </c>
      <c r="C16" s="7" t="s">
        <v>696</v>
      </c>
      <c r="D16" s="7" t="s">
        <v>269</v>
      </c>
      <c r="E16" s="7" t="s">
        <v>924</v>
      </c>
      <c r="F16" s="7">
        <v>30000</v>
      </c>
      <c r="G16" s="21" t="s">
        <v>2120</v>
      </c>
      <c r="H16" s="21" t="s">
        <v>2121</v>
      </c>
      <c r="I16" s="21" t="s">
        <v>849</v>
      </c>
      <c r="J16" s="7" t="s">
        <v>2122</v>
      </c>
    </row>
    <row r="17" ht="105.6" spans="1:10">
      <c r="A17" s="5">
        <v>14</v>
      </c>
      <c r="B17" s="8" t="s">
        <v>2123</v>
      </c>
      <c r="C17" s="8" t="s">
        <v>2091</v>
      </c>
      <c r="D17" s="8" t="s">
        <v>14</v>
      </c>
      <c r="E17" s="8" t="s">
        <v>42</v>
      </c>
      <c r="F17" s="8">
        <v>24857</v>
      </c>
      <c r="G17" s="20" t="s">
        <v>2124</v>
      </c>
      <c r="H17" s="20" t="s">
        <v>2125</v>
      </c>
      <c r="I17" s="20" t="s">
        <v>2126</v>
      </c>
      <c r="J17" s="8" t="s">
        <v>2127</v>
      </c>
    </row>
    <row r="18" ht="118.8" spans="1:10">
      <c r="A18" s="5">
        <v>15</v>
      </c>
      <c r="B18" s="7" t="s">
        <v>2128</v>
      </c>
      <c r="C18" s="7" t="s">
        <v>1786</v>
      </c>
      <c r="D18" s="7" t="s">
        <v>57</v>
      </c>
      <c r="E18" s="7" t="s">
        <v>1211</v>
      </c>
      <c r="F18" s="7">
        <v>22400</v>
      </c>
      <c r="G18" s="21" t="s">
        <v>2129</v>
      </c>
      <c r="H18" s="21" t="s">
        <v>2130</v>
      </c>
      <c r="I18" s="21" t="s">
        <v>2131</v>
      </c>
      <c r="J18" s="8" t="s">
        <v>1215</v>
      </c>
    </row>
    <row r="19" ht="105.6" spans="1:10">
      <c r="A19" s="5">
        <v>16</v>
      </c>
      <c r="B19" s="7" t="s">
        <v>2132</v>
      </c>
      <c r="C19" s="7" t="s">
        <v>415</v>
      </c>
      <c r="D19" s="7" t="s">
        <v>64</v>
      </c>
      <c r="E19" s="7" t="s">
        <v>1815</v>
      </c>
      <c r="F19" s="7">
        <v>22000</v>
      </c>
      <c r="G19" s="21" t="s">
        <v>2133</v>
      </c>
      <c r="H19" s="21" t="s">
        <v>2134</v>
      </c>
      <c r="I19" s="21" t="s">
        <v>2135</v>
      </c>
      <c r="J19" s="7" t="s">
        <v>1819</v>
      </c>
    </row>
    <row r="20" ht="105.6" spans="1:10">
      <c r="A20" s="5">
        <v>17</v>
      </c>
      <c r="B20" s="11" t="s">
        <v>2136</v>
      </c>
      <c r="C20" s="11" t="s">
        <v>2096</v>
      </c>
      <c r="D20" s="11" t="s">
        <v>21</v>
      </c>
      <c r="E20" s="11" t="s">
        <v>315</v>
      </c>
      <c r="F20" s="11">
        <v>21000</v>
      </c>
      <c r="G20" s="25" t="s">
        <v>2137</v>
      </c>
      <c r="H20" s="25" t="s">
        <v>2138</v>
      </c>
      <c r="I20" s="25" t="s">
        <v>2139</v>
      </c>
      <c r="J20" s="7" t="s">
        <v>319</v>
      </c>
    </row>
    <row r="21" ht="92.4" spans="1:10">
      <c r="A21" s="5">
        <v>18</v>
      </c>
      <c r="B21" s="28" t="s">
        <v>2140</v>
      </c>
      <c r="C21" s="28" t="s">
        <v>1764</v>
      </c>
      <c r="D21" s="28" t="s">
        <v>49</v>
      </c>
      <c r="E21" s="28" t="s">
        <v>50</v>
      </c>
      <c r="F21" s="38">
        <v>20000</v>
      </c>
      <c r="G21" s="22" t="s">
        <v>2141</v>
      </c>
      <c r="H21" s="22" t="s">
        <v>2142</v>
      </c>
      <c r="I21" s="22" t="s">
        <v>2143</v>
      </c>
      <c r="J21" s="28" t="s">
        <v>54</v>
      </c>
    </row>
    <row r="22" ht="79.2" spans="1:10">
      <c r="A22" s="5">
        <v>19</v>
      </c>
      <c r="B22" s="8" t="s">
        <v>2144</v>
      </c>
      <c r="C22" s="8" t="s">
        <v>2115</v>
      </c>
      <c r="D22" s="8" t="s">
        <v>14</v>
      </c>
      <c r="E22" s="8" t="s">
        <v>121</v>
      </c>
      <c r="F22" s="8">
        <v>20000</v>
      </c>
      <c r="G22" s="20" t="s">
        <v>2145</v>
      </c>
      <c r="H22" s="20" t="s">
        <v>2146</v>
      </c>
      <c r="I22" s="20" t="s">
        <v>2147</v>
      </c>
      <c r="J22" s="8" t="s">
        <v>2148</v>
      </c>
    </row>
    <row r="23" ht="92.4" spans="1:10">
      <c r="A23" s="5">
        <v>20</v>
      </c>
      <c r="B23" s="7" t="s">
        <v>2149</v>
      </c>
      <c r="C23" s="7" t="s">
        <v>513</v>
      </c>
      <c r="D23" s="7" t="s">
        <v>64</v>
      </c>
      <c r="E23" s="7" t="s">
        <v>2150</v>
      </c>
      <c r="F23" s="7">
        <v>20000</v>
      </c>
      <c r="G23" s="21" t="s">
        <v>2151</v>
      </c>
      <c r="H23" s="21" t="s">
        <v>2152</v>
      </c>
      <c r="I23" s="21" t="s">
        <v>2153</v>
      </c>
      <c r="J23" s="7" t="s">
        <v>2154</v>
      </c>
    </row>
    <row r="24" ht="145.2" spans="1:10">
      <c r="A24" s="5">
        <v>21</v>
      </c>
      <c r="B24" s="28" t="s">
        <v>2155</v>
      </c>
      <c r="C24" s="28" t="s">
        <v>2105</v>
      </c>
      <c r="D24" s="28" t="s">
        <v>269</v>
      </c>
      <c r="E24" s="28" t="s">
        <v>396</v>
      </c>
      <c r="F24" s="28">
        <v>16000</v>
      </c>
      <c r="G24" s="22" t="s">
        <v>2156</v>
      </c>
      <c r="H24" s="22" t="s">
        <v>2157</v>
      </c>
      <c r="I24" s="21" t="s">
        <v>2158</v>
      </c>
      <c r="J24" s="35" t="s">
        <v>400</v>
      </c>
    </row>
    <row r="25" ht="66" spans="1:10">
      <c r="A25" s="5">
        <v>22</v>
      </c>
      <c r="B25" s="28" t="s">
        <v>2159</v>
      </c>
      <c r="C25" s="28" t="s">
        <v>477</v>
      </c>
      <c r="D25" s="7" t="s">
        <v>269</v>
      </c>
      <c r="E25" s="7" t="s">
        <v>1173</v>
      </c>
      <c r="F25" s="28">
        <v>16000</v>
      </c>
      <c r="G25" s="22" t="s">
        <v>2160</v>
      </c>
      <c r="H25" s="22" t="s">
        <v>2161</v>
      </c>
      <c r="I25" s="21" t="s">
        <v>2162</v>
      </c>
      <c r="J25" s="8" t="s">
        <v>2163</v>
      </c>
    </row>
    <row r="26" ht="145.2" spans="1:10">
      <c r="A26" s="5">
        <v>23</v>
      </c>
      <c r="B26" s="7" t="s">
        <v>2164</v>
      </c>
      <c r="C26" s="7" t="s">
        <v>2115</v>
      </c>
      <c r="D26" s="7" t="s">
        <v>57</v>
      </c>
      <c r="E26" s="7" t="s">
        <v>1211</v>
      </c>
      <c r="F26" s="7">
        <v>15484</v>
      </c>
      <c r="G26" s="21" t="s">
        <v>2165</v>
      </c>
      <c r="H26" s="21" t="s">
        <v>2166</v>
      </c>
      <c r="I26" s="21" t="s">
        <v>2167</v>
      </c>
      <c r="J26" s="8" t="s">
        <v>1215</v>
      </c>
    </row>
    <row r="27" ht="92.4" spans="1:10">
      <c r="A27" s="5">
        <v>24</v>
      </c>
      <c r="B27" s="9" t="s">
        <v>2168</v>
      </c>
      <c r="C27" s="9" t="s">
        <v>415</v>
      </c>
      <c r="D27" s="9" t="s">
        <v>49</v>
      </c>
      <c r="E27" s="9" t="s">
        <v>941</v>
      </c>
      <c r="F27" s="9">
        <v>15000</v>
      </c>
      <c r="G27" s="23" t="s">
        <v>2169</v>
      </c>
      <c r="H27" s="23" t="s">
        <v>2170</v>
      </c>
      <c r="I27" s="23" t="s">
        <v>2171</v>
      </c>
      <c r="J27" s="9" t="s">
        <v>945</v>
      </c>
    </row>
    <row r="28" ht="118.8" spans="1:10">
      <c r="A28" s="5">
        <v>25</v>
      </c>
      <c r="B28" s="7" t="s">
        <v>2172</v>
      </c>
      <c r="C28" s="7" t="s">
        <v>2173</v>
      </c>
      <c r="D28" s="7" t="s">
        <v>64</v>
      </c>
      <c r="E28" s="7" t="s">
        <v>1273</v>
      </c>
      <c r="F28" s="7">
        <v>15000</v>
      </c>
      <c r="G28" s="21" t="s">
        <v>2174</v>
      </c>
      <c r="H28" s="21" t="s">
        <v>2175</v>
      </c>
      <c r="I28" s="21" t="s">
        <v>2176</v>
      </c>
      <c r="J28" s="7" t="s">
        <v>2177</v>
      </c>
    </row>
    <row r="29" ht="105.6" spans="1:10">
      <c r="A29" s="5">
        <v>26</v>
      </c>
      <c r="B29" s="8" t="s">
        <v>2178</v>
      </c>
      <c r="C29" s="8" t="s">
        <v>2105</v>
      </c>
      <c r="D29" s="8" t="s">
        <v>57</v>
      </c>
      <c r="E29" s="8" t="s">
        <v>815</v>
      </c>
      <c r="F29" s="8">
        <v>14000</v>
      </c>
      <c r="G29" s="20" t="s">
        <v>2179</v>
      </c>
      <c r="H29" s="20" t="s">
        <v>2180</v>
      </c>
      <c r="I29" s="20" t="s">
        <v>2181</v>
      </c>
      <c r="J29" s="8" t="s">
        <v>819</v>
      </c>
    </row>
    <row r="30" ht="79.2" spans="1:10">
      <c r="A30" s="5">
        <v>27</v>
      </c>
      <c r="B30" s="8" t="s">
        <v>2182</v>
      </c>
      <c r="C30" s="8" t="s">
        <v>2105</v>
      </c>
      <c r="D30" s="8" t="s">
        <v>14</v>
      </c>
      <c r="E30" s="8" t="s">
        <v>409</v>
      </c>
      <c r="F30" s="8">
        <v>12000</v>
      </c>
      <c r="G30" s="20" t="s">
        <v>2183</v>
      </c>
      <c r="H30" s="20" t="s">
        <v>2184</v>
      </c>
      <c r="I30" s="20" t="s">
        <v>428</v>
      </c>
      <c r="J30" s="8" t="s">
        <v>2185</v>
      </c>
    </row>
    <row r="31" ht="92.4" spans="1:10">
      <c r="A31" s="5">
        <v>28</v>
      </c>
      <c r="B31" s="8" t="s">
        <v>2186</v>
      </c>
      <c r="C31" s="8" t="s">
        <v>2187</v>
      </c>
      <c r="D31" s="8" t="s">
        <v>14</v>
      </c>
      <c r="E31" s="8" t="s">
        <v>409</v>
      </c>
      <c r="F31" s="8">
        <v>12000</v>
      </c>
      <c r="G31" s="20" t="s">
        <v>2188</v>
      </c>
      <c r="H31" s="20" t="s">
        <v>2189</v>
      </c>
      <c r="I31" s="20" t="s">
        <v>2190</v>
      </c>
      <c r="J31" s="8" t="s">
        <v>2191</v>
      </c>
    </row>
    <row r="32" ht="105.6" spans="1:10">
      <c r="A32" s="5">
        <v>29</v>
      </c>
      <c r="B32" s="7" t="s">
        <v>2192</v>
      </c>
      <c r="C32" s="7" t="s">
        <v>415</v>
      </c>
      <c r="D32" s="14" t="s">
        <v>168</v>
      </c>
      <c r="E32" s="7" t="s">
        <v>1111</v>
      </c>
      <c r="F32" s="7">
        <v>12000</v>
      </c>
      <c r="G32" s="21" t="s">
        <v>2193</v>
      </c>
      <c r="H32" s="21" t="s">
        <v>2194</v>
      </c>
      <c r="I32" s="21" t="s">
        <v>2195</v>
      </c>
      <c r="J32" s="8" t="s">
        <v>1115</v>
      </c>
    </row>
    <row r="33" ht="118.8" spans="1:10">
      <c r="A33" s="5">
        <v>30</v>
      </c>
      <c r="B33" s="8" t="s">
        <v>2196</v>
      </c>
      <c r="C33" s="8" t="s">
        <v>1764</v>
      </c>
      <c r="D33" s="8" t="s">
        <v>57</v>
      </c>
      <c r="E33" s="8" t="s">
        <v>815</v>
      </c>
      <c r="F33" s="8">
        <v>11000</v>
      </c>
      <c r="G33" s="20" t="s">
        <v>2197</v>
      </c>
      <c r="H33" s="20" t="s">
        <v>2198</v>
      </c>
      <c r="I33" s="20" t="s">
        <v>2199</v>
      </c>
      <c r="J33" s="8" t="s">
        <v>819</v>
      </c>
    </row>
    <row r="34" ht="79.2" spans="1:10">
      <c r="A34" s="5">
        <v>31</v>
      </c>
      <c r="B34" s="9" t="s">
        <v>2200</v>
      </c>
      <c r="C34" s="9" t="s">
        <v>415</v>
      </c>
      <c r="D34" s="9" t="s">
        <v>49</v>
      </c>
      <c r="E34" s="9" t="s">
        <v>941</v>
      </c>
      <c r="F34" s="9">
        <v>10000</v>
      </c>
      <c r="G34" s="23" t="s">
        <v>2201</v>
      </c>
      <c r="H34" s="23" t="s">
        <v>2202</v>
      </c>
      <c r="I34" s="23" t="s">
        <v>2203</v>
      </c>
      <c r="J34" s="9" t="s">
        <v>2204</v>
      </c>
    </row>
    <row r="35" ht="105.6" spans="1:10">
      <c r="A35" s="5">
        <v>32</v>
      </c>
      <c r="B35" s="11" t="s">
        <v>2205</v>
      </c>
      <c r="C35" s="11" t="s">
        <v>2105</v>
      </c>
      <c r="D35" s="11" t="s">
        <v>21</v>
      </c>
      <c r="E35" s="11" t="s">
        <v>315</v>
      </c>
      <c r="F35" s="11">
        <v>10000</v>
      </c>
      <c r="G35" s="25" t="s">
        <v>2206</v>
      </c>
      <c r="H35" s="25" t="s">
        <v>2207</v>
      </c>
      <c r="I35" s="25" t="s">
        <v>2208</v>
      </c>
      <c r="J35" s="7" t="s">
        <v>319</v>
      </c>
    </row>
    <row r="36" ht="105.6" spans="1:10">
      <c r="A36" s="5">
        <v>33</v>
      </c>
      <c r="B36" s="7" t="s">
        <v>2209</v>
      </c>
      <c r="C36" s="7" t="s">
        <v>1764</v>
      </c>
      <c r="D36" s="7" t="s">
        <v>57</v>
      </c>
      <c r="E36" s="7" t="s">
        <v>1211</v>
      </c>
      <c r="F36" s="7">
        <v>10000</v>
      </c>
      <c r="G36" s="21" t="s">
        <v>2210</v>
      </c>
      <c r="H36" s="21" t="s">
        <v>2211</v>
      </c>
      <c r="I36" s="21" t="s">
        <v>2212</v>
      </c>
      <c r="J36" s="8" t="s">
        <v>1215</v>
      </c>
    </row>
    <row r="37" ht="132" spans="1:10">
      <c r="A37" s="5">
        <v>34</v>
      </c>
      <c r="B37" s="7" t="s">
        <v>2213</v>
      </c>
      <c r="C37" s="7" t="s">
        <v>2115</v>
      </c>
      <c r="D37" s="14" t="s">
        <v>168</v>
      </c>
      <c r="E37" s="7" t="s">
        <v>717</v>
      </c>
      <c r="F37" s="7">
        <v>10000</v>
      </c>
      <c r="G37" s="21" t="s">
        <v>2214</v>
      </c>
      <c r="H37" s="21" t="s">
        <v>2215</v>
      </c>
      <c r="I37" s="20" t="s">
        <v>2216</v>
      </c>
      <c r="J37" s="7" t="s">
        <v>2217</v>
      </c>
    </row>
    <row r="38" ht="92.4" spans="1:10">
      <c r="A38" s="5">
        <v>35</v>
      </c>
      <c r="B38" s="7" t="s">
        <v>2218</v>
      </c>
      <c r="C38" s="16" t="s">
        <v>1854</v>
      </c>
      <c r="D38" s="7" t="s">
        <v>64</v>
      </c>
      <c r="E38" s="7" t="s">
        <v>2150</v>
      </c>
      <c r="F38" s="7">
        <v>10000</v>
      </c>
      <c r="G38" s="21" t="s">
        <v>2219</v>
      </c>
      <c r="H38" s="21" t="s">
        <v>2220</v>
      </c>
      <c r="I38" s="21" t="s">
        <v>2221</v>
      </c>
      <c r="J38" s="7" t="s">
        <v>2154</v>
      </c>
    </row>
    <row r="39" ht="105.6" spans="1:10">
      <c r="A39" s="5">
        <v>36</v>
      </c>
      <c r="B39" s="12" t="s">
        <v>2222</v>
      </c>
      <c r="C39" s="12" t="s">
        <v>2173</v>
      </c>
      <c r="D39" s="14" t="s">
        <v>168</v>
      </c>
      <c r="E39" s="12" t="s">
        <v>821</v>
      </c>
      <c r="F39" s="7">
        <v>9300</v>
      </c>
      <c r="G39" s="21" t="s">
        <v>2223</v>
      </c>
      <c r="H39" s="21" t="s">
        <v>2224</v>
      </c>
      <c r="I39" s="29" t="s">
        <v>2225</v>
      </c>
      <c r="J39" s="14" t="s">
        <v>2226</v>
      </c>
    </row>
    <row r="40" ht="145.2" spans="1:10">
      <c r="A40" s="5">
        <v>37</v>
      </c>
      <c r="B40" s="10" t="s">
        <v>2227</v>
      </c>
      <c r="C40" s="10" t="s">
        <v>415</v>
      </c>
      <c r="D40" s="10" t="s">
        <v>49</v>
      </c>
      <c r="E40" s="10" t="s">
        <v>2228</v>
      </c>
      <c r="F40" s="10">
        <v>8000</v>
      </c>
      <c r="G40" s="24" t="s">
        <v>2229</v>
      </c>
      <c r="H40" s="24" t="s">
        <v>2230</v>
      </c>
      <c r="I40" s="24" t="s">
        <v>2231</v>
      </c>
      <c r="J40" s="10" t="s">
        <v>2232</v>
      </c>
    </row>
    <row r="41" ht="92.4" spans="1:10">
      <c r="A41" s="5">
        <v>38</v>
      </c>
      <c r="B41" s="10" t="s">
        <v>2233</v>
      </c>
      <c r="C41" s="10" t="s">
        <v>2096</v>
      </c>
      <c r="D41" s="10" t="s">
        <v>49</v>
      </c>
      <c r="E41" s="10" t="s">
        <v>2228</v>
      </c>
      <c r="F41" s="10">
        <v>8000</v>
      </c>
      <c r="G41" s="24" t="s">
        <v>2234</v>
      </c>
      <c r="H41" s="24" t="s">
        <v>2235</v>
      </c>
      <c r="I41" s="24" t="s">
        <v>2236</v>
      </c>
      <c r="J41" s="10" t="s">
        <v>2232</v>
      </c>
    </row>
    <row r="42" ht="118.8" spans="1:10">
      <c r="A42" s="5">
        <v>39</v>
      </c>
      <c r="B42" s="13" t="s">
        <v>2237</v>
      </c>
      <c r="C42" s="13" t="s">
        <v>2086</v>
      </c>
      <c r="D42" s="14" t="s">
        <v>168</v>
      </c>
      <c r="E42" s="13" t="s">
        <v>1235</v>
      </c>
      <c r="F42" s="13">
        <v>8000</v>
      </c>
      <c r="G42" s="26" t="s">
        <v>2238</v>
      </c>
      <c r="H42" s="26" t="s">
        <v>2239</v>
      </c>
      <c r="I42" s="26" t="s">
        <v>2240</v>
      </c>
      <c r="J42" s="13" t="s">
        <v>1239</v>
      </c>
    </row>
    <row r="43" ht="158.4" spans="1:10">
      <c r="A43" s="5">
        <v>40</v>
      </c>
      <c r="B43" s="7" t="s">
        <v>2241</v>
      </c>
      <c r="C43" s="7" t="s">
        <v>2105</v>
      </c>
      <c r="D43" s="7" t="s">
        <v>57</v>
      </c>
      <c r="E43" s="7" t="s">
        <v>1211</v>
      </c>
      <c r="F43" s="7">
        <v>7138</v>
      </c>
      <c r="G43" s="21" t="s">
        <v>2242</v>
      </c>
      <c r="H43" s="21" t="s">
        <v>2243</v>
      </c>
      <c r="I43" s="21" t="s">
        <v>2244</v>
      </c>
      <c r="J43" s="8" t="s">
        <v>1215</v>
      </c>
    </row>
    <row r="44" ht="132" spans="1:10">
      <c r="A44" s="5">
        <v>41</v>
      </c>
      <c r="B44" s="7" t="s">
        <v>2245</v>
      </c>
      <c r="C44" s="7" t="s">
        <v>1764</v>
      </c>
      <c r="D44" s="7" t="s">
        <v>57</v>
      </c>
      <c r="E44" s="7" t="s">
        <v>1211</v>
      </c>
      <c r="F44" s="7">
        <v>6337</v>
      </c>
      <c r="G44" s="21" t="s">
        <v>2246</v>
      </c>
      <c r="H44" s="21" t="s">
        <v>2247</v>
      </c>
      <c r="I44" s="21" t="s">
        <v>2248</v>
      </c>
      <c r="J44" s="8" t="s">
        <v>1215</v>
      </c>
    </row>
    <row r="45" ht="92.4" spans="1:10">
      <c r="A45" s="5">
        <v>42</v>
      </c>
      <c r="B45" s="7" t="s">
        <v>2249</v>
      </c>
      <c r="C45" s="7" t="s">
        <v>2086</v>
      </c>
      <c r="D45" s="7" t="s">
        <v>21</v>
      </c>
      <c r="E45" s="7" t="s">
        <v>22</v>
      </c>
      <c r="F45" s="7">
        <v>6000</v>
      </c>
      <c r="G45" s="21" t="s">
        <v>2250</v>
      </c>
      <c r="H45" s="39" t="s">
        <v>2251</v>
      </c>
      <c r="I45" s="21" t="s">
        <v>2252</v>
      </c>
      <c r="J45" s="7" t="s">
        <v>854</v>
      </c>
    </row>
    <row r="46" ht="105.6" spans="1:10">
      <c r="A46" s="5">
        <v>43</v>
      </c>
      <c r="B46" s="8" t="s">
        <v>2253</v>
      </c>
      <c r="C46" s="8" t="s">
        <v>2105</v>
      </c>
      <c r="D46" s="14" t="s">
        <v>168</v>
      </c>
      <c r="E46" s="7" t="s">
        <v>1026</v>
      </c>
      <c r="F46" s="14">
        <v>6000</v>
      </c>
      <c r="G46" s="20" t="s">
        <v>2254</v>
      </c>
      <c r="H46" s="20" t="s">
        <v>2255</v>
      </c>
      <c r="I46" s="20" t="s">
        <v>2256</v>
      </c>
      <c r="J46" s="8" t="s">
        <v>1030</v>
      </c>
    </row>
    <row r="47" ht="92.4" spans="1:10">
      <c r="A47" s="5">
        <v>44</v>
      </c>
      <c r="B47" s="10" t="s">
        <v>2257</v>
      </c>
      <c r="C47" s="10" t="s">
        <v>1764</v>
      </c>
      <c r="D47" s="10" t="s">
        <v>49</v>
      </c>
      <c r="E47" s="10" t="s">
        <v>2228</v>
      </c>
      <c r="F47" s="10">
        <v>5000</v>
      </c>
      <c r="G47" s="24" t="s">
        <v>2258</v>
      </c>
      <c r="H47" s="24" t="s">
        <v>2259</v>
      </c>
      <c r="I47" s="24" t="s">
        <v>2260</v>
      </c>
      <c r="J47" s="10" t="s">
        <v>2232</v>
      </c>
    </row>
    <row r="48" ht="66" spans="1:10">
      <c r="A48" s="5">
        <v>45</v>
      </c>
      <c r="B48" s="7" t="s">
        <v>2261</v>
      </c>
      <c r="C48" s="7" t="s">
        <v>477</v>
      </c>
      <c r="D48" s="7" t="s">
        <v>64</v>
      </c>
      <c r="E48" s="7" t="s">
        <v>2150</v>
      </c>
      <c r="F48" s="7">
        <v>5000</v>
      </c>
      <c r="G48" s="21" t="s">
        <v>2262</v>
      </c>
      <c r="H48" s="21" t="s">
        <v>2263</v>
      </c>
      <c r="I48" s="21" t="s">
        <v>2264</v>
      </c>
      <c r="J48" s="7" t="s">
        <v>2154</v>
      </c>
    </row>
    <row r="49" ht="105.6" spans="1:10">
      <c r="A49" s="5">
        <v>46</v>
      </c>
      <c r="B49" s="7" t="s">
        <v>2265</v>
      </c>
      <c r="C49" s="7" t="s">
        <v>2173</v>
      </c>
      <c r="D49" s="7" t="s">
        <v>64</v>
      </c>
      <c r="E49" s="7" t="s">
        <v>654</v>
      </c>
      <c r="F49" s="7">
        <v>5000</v>
      </c>
      <c r="G49" s="21" t="s">
        <v>2266</v>
      </c>
      <c r="H49" s="21" t="s">
        <v>2267</v>
      </c>
      <c r="I49" s="21" t="s">
        <v>2268</v>
      </c>
      <c r="J49" s="7" t="s">
        <v>2269</v>
      </c>
    </row>
    <row r="50" ht="118.8" spans="1:10">
      <c r="A50" s="5">
        <v>47</v>
      </c>
      <c r="B50" s="8" t="s">
        <v>2270</v>
      </c>
      <c r="C50" s="8" t="s">
        <v>2072</v>
      </c>
      <c r="D50" s="8" t="s">
        <v>29</v>
      </c>
      <c r="E50" s="8" t="s">
        <v>434</v>
      </c>
      <c r="F50" s="8">
        <v>3000</v>
      </c>
      <c r="G50" s="20" t="s">
        <v>2271</v>
      </c>
      <c r="H50" s="20" t="s">
        <v>2272</v>
      </c>
      <c r="I50" s="20" t="s">
        <v>2273</v>
      </c>
      <c r="J50" s="8" t="s">
        <v>2274</v>
      </c>
    </row>
    <row r="51" ht="92.4" spans="1:10">
      <c r="A51" s="5">
        <v>48</v>
      </c>
      <c r="B51" s="10" t="s">
        <v>2275</v>
      </c>
      <c r="C51" s="10" t="s">
        <v>2115</v>
      </c>
      <c r="D51" s="10" t="s">
        <v>49</v>
      </c>
      <c r="E51" s="10" t="s">
        <v>2228</v>
      </c>
      <c r="F51" s="10">
        <v>3000</v>
      </c>
      <c r="G51" s="24" t="s">
        <v>2276</v>
      </c>
      <c r="H51" s="24" t="s">
        <v>2277</v>
      </c>
      <c r="I51" s="24" t="s">
        <v>2278</v>
      </c>
      <c r="J51" s="10" t="s">
        <v>2232</v>
      </c>
    </row>
    <row r="52" ht="118.8" spans="1:10">
      <c r="A52" s="5">
        <v>49</v>
      </c>
      <c r="B52" s="7" t="s">
        <v>2279</v>
      </c>
      <c r="C52" s="7" t="s">
        <v>1786</v>
      </c>
      <c r="D52" s="7" t="s">
        <v>57</v>
      </c>
      <c r="E52" s="7" t="s">
        <v>1211</v>
      </c>
      <c r="F52" s="7">
        <v>3000</v>
      </c>
      <c r="G52" s="21" t="s">
        <v>2280</v>
      </c>
      <c r="H52" s="21" t="s">
        <v>2281</v>
      </c>
      <c r="I52" s="21" t="s">
        <v>2282</v>
      </c>
      <c r="J52" s="8" t="s">
        <v>1215</v>
      </c>
    </row>
    <row r="53" ht="118.8" spans="1:10">
      <c r="A53" s="5">
        <v>50</v>
      </c>
      <c r="B53" s="7" t="s">
        <v>2283</v>
      </c>
      <c r="C53" s="7" t="s">
        <v>282</v>
      </c>
      <c r="D53" s="7" t="s">
        <v>64</v>
      </c>
      <c r="E53" s="7" t="s">
        <v>1446</v>
      </c>
      <c r="F53" s="7">
        <v>3000</v>
      </c>
      <c r="G53" s="21" t="s">
        <v>2284</v>
      </c>
      <c r="H53" s="21" t="s">
        <v>2285</v>
      </c>
      <c r="I53" s="21" t="s">
        <v>2286</v>
      </c>
      <c r="J53" s="7" t="s">
        <v>1450</v>
      </c>
    </row>
    <row r="54" ht="66" spans="1:10">
      <c r="A54" s="5">
        <v>51</v>
      </c>
      <c r="B54" s="7" t="s">
        <v>2287</v>
      </c>
      <c r="C54" s="7" t="s">
        <v>2105</v>
      </c>
      <c r="D54" s="7" t="s">
        <v>64</v>
      </c>
      <c r="E54" s="7" t="s">
        <v>1533</v>
      </c>
      <c r="F54" s="7">
        <v>3000</v>
      </c>
      <c r="G54" s="21" t="s">
        <v>2288</v>
      </c>
      <c r="H54" s="21" t="s">
        <v>2289</v>
      </c>
      <c r="I54" s="21" t="s">
        <v>2290</v>
      </c>
      <c r="J54" s="7" t="s">
        <v>2291</v>
      </c>
    </row>
    <row r="55" ht="92.4" spans="1:10">
      <c r="A55" s="5">
        <v>52</v>
      </c>
      <c r="B55" s="7" t="s">
        <v>2292</v>
      </c>
      <c r="C55" s="7" t="s">
        <v>1764</v>
      </c>
      <c r="D55" s="7" t="s">
        <v>64</v>
      </c>
      <c r="E55" s="7" t="s">
        <v>2293</v>
      </c>
      <c r="F55" s="7">
        <v>3000</v>
      </c>
      <c r="G55" s="21" t="s">
        <v>2294</v>
      </c>
      <c r="H55" s="21" t="s">
        <v>2295</v>
      </c>
      <c r="I55" s="21" t="s">
        <v>2296</v>
      </c>
      <c r="J55" s="7" t="s">
        <v>2297</v>
      </c>
    </row>
    <row r="56" ht="105.6" spans="1:10">
      <c r="A56" s="5">
        <v>53</v>
      </c>
      <c r="B56" s="8" t="s">
        <v>2298</v>
      </c>
      <c r="C56" s="8" t="s">
        <v>2072</v>
      </c>
      <c r="D56" s="8" t="s">
        <v>57</v>
      </c>
      <c r="E56" s="8" t="s">
        <v>321</v>
      </c>
      <c r="F56" s="27">
        <v>2000</v>
      </c>
      <c r="G56" s="20" t="s">
        <v>2299</v>
      </c>
      <c r="H56" s="20" t="s">
        <v>2300</v>
      </c>
      <c r="I56" s="20" t="s">
        <v>2301</v>
      </c>
      <c r="J56" s="8" t="s">
        <v>325</v>
      </c>
    </row>
    <row r="57" ht="66" spans="1:10">
      <c r="A57" s="5">
        <v>54</v>
      </c>
      <c r="B57" s="7" t="s">
        <v>2302</v>
      </c>
      <c r="C57" s="7" t="s">
        <v>415</v>
      </c>
      <c r="D57" s="7" t="s">
        <v>64</v>
      </c>
      <c r="E57" s="7" t="s">
        <v>660</v>
      </c>
      <c r="F57" s="7">
        <v>2000</v>
      </c>
      <c r="G57" s="21" t="s">
        <v>2303</v>
      </c>
      <c r="H57" s="21" t="s">
        <v>2304</v>
      </c>
      <c r="I57" s="21" t="s">
        <v>2305</v>
      </c>
      <c r="J57" s="7" t="s">
        <v>2306</v>
      </c>
    </row>
    <row r="58" ht="105.6" spans="1:10">
      <c r="A58" s="5">
        <v>55</v>
      </c>
      <c r="B58" s="15" t="s">
        <v>2307</v>
      </c>
      <c r="C58" s="13" t="s">
        <v>2086</v>
      </c>
      <c r="D58" s="14" t="s">
        <v>168</v>
      </c>
      <c r="E58" s="13" t="s">
        <v>1732</v>
      </c>
      <c r="F58" s="13">
        <v>1200</v>
      </c>
      <c r="G58" s="26" t="s">
        <v>2308</v>
      </c>
      <c r="H58" s="26" t="s">
        <v>2309</v>
      </c>
      <c r="I58" s="33" t="s">
        <v>2310</v>
      </c>
      <c r="J58" s="13" t="s">
        <v>1736</v>
      </c>
    </row>
    <row r="59" ht="132" spans="1:10">
      <c r="A59" s="5">
        <v>56</v>
      </c>
      <c r="B59" s="8" t="s">
        <v>2311</v>
      </c>
      <c r="C59" s="8" t="s">
        <v>2173</v>
      </c>
      <c r="D59" s="8" t="s">
        <v>29</v>
      </c>
      <c r="E59" s="8" t="s">
        <v>434</v>
      </c>
      <c r="F59" s="8">
        <v>600</v>
      </c>
      <c r="G59" s="20" t="s">
        <v>2312</v>
      </c>
      <c r="H59" s="20" t="s">
        <v>2313</v>
      </c>
      <c r="I59" s="20" t="s">
        <v>2314</v>
      </c>
      <c r="J59" s="8" t="s">
        <v>2274</v>
      </c>
    </row>
  </sheetData>
  <autoFilter ref="A3:J59">
    <sortState ref="A3:J59">
      <sortCondition ref="F3" descending="true"/>
    </sortState>
    <extLst/>
  </autoFilter>
  <mergeCells count="10">
    <mergeCell ref="A1:J1"/>
    <mergeCell ref="D2:E2"/>
    <mergeCell ref="A2:A3"/>
    <mergeCell ref="B2:B3"/>
    <mergeCell ref="C2:C3"/>
    <mergeCell ref="F2:F3"/>
    <mergeCell ref="G2:G3"/>
    <mergeCell ref="H2:H3"/>
    <mergeCell ref="I2:I3"/>
    <mergeCell ref="J2:J3"/>
  </mergeCells>
  <conditionalFormatting sqref="B18:B19">
    <cfRule type="duplicateValues" dxfId="1" priority="2"/>
  </conditionalFormatting>
  <conditionalFormatting sqref="B55:B59">
    <cfRule type="duplicateValues" dxfId="0" priority="1"/>
  </conditionalFormatting>
  <dataValidations count="1">
    <dataValidation type="list" allowBlank="1" showInputMessage="1" showErrorMessage="1" sqref="C18 C19">
      <formula1>"茶,食用菌,蔬菜,牛羊,特色林业,水果,生猪,中药材,刺梨,生态渔业,辣椒,生态家禽,现代能源,新能源汽车,优质烟酒,新型建材,现代化工,先进装备制造,基础材料,生态特色食品,大数据电子信息,健康医药,大旅游,大数据,大健康,现代物流,现代金融,现代商贸,科技研发,文化创意,养老服务,会展服务,其他"</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workbookViewId="0">
      <selection activeCell="G10" sqref="G10"/>
    </sheetView>
  </sheetViews>
  <sheetFormatPr defaultColWidth="9" defaultRowHeight="13.8"/>
  <cols>
    <col min="1" max="1" width="6.87962962962963" style="1" customWidth="true"/>
    <col min="2" max="2" width="18.5" style="1" customWidth="true"/>
    <col min="3" max="3" width="12" style="1" customWidth="true"/>
    <col min="4" max="4" width="10.8796296296296" style="1" customWidth="true"/>
    <col min="5" max="5" width="9.87962962962963" style="1" customWidth="true"/>
    <col min="6" max="6" width="10.3796296296296" style="1" customWidth="true"/>
    <col min="7" max="7" width="40.8796296296296" style="2" customWidth="true"/>
    <col min="8" max="8" width="32.25" style="2" customWidth="true"/>
    <col min="9" max="9" width="18.1296296296296" style="2" customWidth="true"/>
    <col min="10" max="10" width="21.75" style="1" customWidth="true"/>
  </cols>
  <sheetData>
    <row r="1" ht="29.4" spans="1:10">
      <c r="A1" s="3" t="s">
        <v>2315</v>
      </c>
      <c r="B1" s="3"/>
      <c r="C1" s="3"/>
      <c r="D1" s="3"/>
      <c r="E1" s="3"/>
      <c r="F1" s="3"/>
      <c r="G1" s="17"/>
      <c r="H1" s="17"/>
      <c r="I1" s="17"/>
      <c r="J1" s="3"/>
    </row>
    <row r="2" ht="15" spans="1:10">
      <c r="A2" s="4" t="s">
        <v>1</v>
      </c>
      <c r="B2" s="4" t="s">
        <v>2</v>
      </c>
      <c r="C2" s="4" t="s">
        <v>3</v>
      </c>
      <c r="D2" s="4" t="s">
        <v>4</v>
      </c>
      <c r="E2" s="4"/>
      <c r="F2" s="18" t="s">
        <v>5</v>
      </c>
      <c r="G2" s="4" t="s">
        <v>6</v>
      </c>
      <c r="H2" s="4" t="s">
        <v>7</v>
      </c>
      <c r="I2" s="4" t="s">
        <v>8</v>
      </c>
      <c r="J2" s="4" t="s">
        <v>9</v>
      </c>
    </row>
    <row r="3" ht="15" spans="1:10">
      <c r="A3" s="4"/>
      <c r="B3" s="4"/>
      <c r="C3" s="4"/>
      <c r="D3" s="4" t="s">
        <v>10</v>
      </c>
      <c r="E3" s="4" t="s">
        <v>11</v>
      </c>
      <c r="F3" s="18"/>
      <c r="G3" s="4"/>
      <c r="H3" s="4"/>
      <c r="I3" s="4"/>
      <c r="J3" s="4"/>
    </row>
    <row r="4" ht="92.4" spans="1:10">
      <c r="A4" s="5">
        <v>1</v>
      </c>
      <c r="B4" s="6" t="s">
        <v>2316</v>
      </c>
      <c r="C4" s="7" t="s">
        <v>2317</v>
      </c>
      <c r="D4" s="7" t="s">
        <v>29</v>
      </c>
      <c r="E4" s="7" t="s">
        <v>497</v>
      </c>
      <c r="F4" s="6">
        <v>70000</v>
      </c>
      <c r="G4" s="19" t="s">
        <v>2318</v>
      </c>
      <c r="H4" s="19" t="s">
        <v>2319</v>
      </c>
      <c r="I4" s="21" t="s">
        <v>2320</v>
      </c>
      <c r="J4" s="8" t="s">
        <v>501</v>
      </c>
    </row>
    <row r="5" ht="92.4" spans="1:10">
      <c r="A5" s="5">
        <v>2</v>
      </c>
      <c r="B5" s="6" t="s">
        <v>2321</v>
      </c>
      <c r="C5" s="7" t="s">
        <v>2317</v>
      </c>
      <c r="D5" s="7" t="s">
        <v>29</v>
      </c>
      <c r="E5" s="7" t="s">
        <v>497</v>
      </c>
      <c r="F5" s="6">
        <v>30000</v>
      </c>
      <c r="G5" s="19" t="s">
        <v>2322</v>
      </c>
      <c r="H5" s="19" t="s">
        <v>2323</v>
      </c>
      <c r="I5" s="21" t="s">
        <v>2324</v>
      </c>
      <c r="J5" s="8" t="s">
        <v>501</v>
      </c>
    </row>
    <row r="6" ht="105.6" spans="1:10">
      <c r="A6" s="5">
        <v>3</v>
      </c>
      <c r="B6" s="8" t="s">
        <v>2325</v>
      </c>
      <c r="C6" s="7" t="s">
        <v>2317</v>
      </c>
      <c r="D6" s="7" t="s">
        <v>29</v>
      </c>
      <c r="E6" s="7" t="s">
        <v>30</v>
      </c>
      <c r="F6" s="8">
        <v>1200000</v>
      </c>
      <c r="G6" s="20" t="s">
        <v>2326</v>
      </c>
      <c r="H6" s="21" t="s">
        <v>2327</v>
      </c>
      <c r="I6" s="21" t="s">
        <v>33</v>
      </c>
      <c r="J6" s="7" t="s">
        <v>34</v>
      </c>
    </row>
    <row r="7" ht="66" spans="1:10">
      <c r="A7" s="5">
        <v>4</v>
      </c>
      <c r="B7" s="6" t="s">
        <v>2328</v>
      </c>
      <c r="C7" s="6" t="s">
        <v>2317</v>
      </c>
      <c r="D7" s="6" t="s">
        <v>29</v>
      </c>
      <c r="E7" s="6" t="s">
        <v>303</v>
      </c>
      <c r="F7" s="6">
        <v>120000</v>
      </c>
      <c r="G7" s="22" t="s">
        <v>304</v>
      </c>
      <c r="H7" s="21" t="s">
        <v>2329</v>
      </c>
      <c r="I7" s="19" t="s">
        <v>2330</v>
      </c>
      <c r="J7" s="6" t="s">
        <v>307</v>
      </c>
    </row>
    <row r="8" ht="105.6" spans="1:10">
      <c r="A8" s="5">
        <v>5</v>
      </c>
      <c r="B8" s="7" t="s">
        <v>2331</v>
      </c>
      <c r="C8" s="8" t="s">
        <v>2317</v>
      </c>
      <c r="D8" s="7" t="s">
        <v>29</v>
      </c>
      <c r="E8" s="7" t="s">
        <v>188</v>
      </c>
      <c r="F8" s="7">
        <v>80000</v>
      </c>
      <c r="G8" s="21" t="s">
        <v>2332</v>
      </c>
      <c r="H8" s="21" t="s">
        <v>2333</v>
      </c>
      <c r="I8" s="33" t="s">
        <v>471</v>
      </c>
      <c r="J8" s="8" t="s">
        <v>192</v>
      </c>
    </row>
    <row r="9" ht="66" spans="1:10">
      <c r="A9" s="5">
        <v>6</v>
      </c>
      <c r="B9" s="8" t="s">
        <v>2334</v>
      </c>
      <c r="C9" s="8" t="s">
        <v>1573</v>
      </c>
      <c r="D9" s="8" t="s">
        <v>29</v>
      </c>
      <c r="E9" s="8" t="s">
        <v>145</v>
      </c>
      <c r="F9" s="8">
        <v>54000</v>
      </c>
      <c r="G9" s="20" t="s">
        <v>2073</v>
      </c>
      <c r="H9" s="20" t="s">
        <v>2335</v>
      </c>
      <c r="I9" s="20" t="s">
        <v>2336</v>
      </c>
      <c r="J9" s="8" t="s">
        <v>2337</v>
      </c>
    </row>
    <row r="10" ht="158.4" spans="1:10">
      <c r="A10" s="5">
        <v>7</v>
      </c>
      <c r="B10" s="8" t="s">
        <v>2338</v>
      </c>
      <c r="C10" s="8" t="s">
        <v>2317</v>
      </c>
      <c r="D10" s="8" t="s">
        <v>29</v>
      </c>
      <c r="E10" s="8" t="s">
        <v>434</v>
      </c>
      <c r="F10" s="8">
        <v>30000</v>
      </c>
      <c r="G10" s="20" t="s">
        <v>2339</v>
      </c>
      <c r="H10" s="20" t="s">
        <v>2340</v>
      </c>
      <c r="I10" s="20" t="s">
        <v>2341</v>
      </c>
      <c r="J10" s="8" t="s">
        <v>2274</v>
      </c>
    </row>
    <row r="11" ht="105.6" spans="1:10">
      <c r="A11" s="5">
        <v>8</v>
      </c>
      <c r="B11" s="8" t="s">
        <v>2342</v>
      </c>
      <c r="C11" s="8" t="s">
        <v>2317</v>
      </c>
      <c r="D11" s="8" t="s">
        <v>29</v>
      </c>
      <c r="E11" s="8" t="s">
        <v>541</v>
      </c>
      <c r="F11" s="8">
        <v>8000</v>
      </c>
      <c r="G11" s="20" t="s">
        <v>2343</v>
      </c>
      <c r="H11" s="20" t="s">
        <v>2344</v>
      </c>
      <c r="I11" s="20" t="s">
        <v>2345</v>
      </c>
      <c r="J11" s="8" t="s">
        <v>545</v>
      </c>
    </row>
    <row r="12" ht="66" spans="1:10">
      <c r="A12" s="5">
        <v>9</v>
      </c>
      <c r="B12" s="7" t="s">
        <v>2346</v>
      </c>
      <c r="C12" s="8" t="s">
        <v>2317</v>
      </c>
      <c r="D12" s="7" t="s">
        <v>29</v>
      </c>
      <c r="E12" s="7" t="s">
        <v>188</v>
      </c>
      <c r="F12" s="7">
        <v>3000</v>
      </c>
      <c r="G12" s="21" t="s">
        <v>2347</v>
      </c>
      <c r="H12" s="21" t="s">
        <v>2348</v>
      </c>
      <c r="I12" s="21" t="s">
        <v>2349</v>
      </c>
      <c r="J12" s="8" t="s">
        <v>192</v>
      </c>
    </row>
    <row r="13" ht="118.8" spans="1:10">
      <c r="A13" s="5">
        <v>10</v>
      </c>
      <c r="B13" s="7" t="s">
        <v>2350</v>
      </c>
      <c r="C13" s="8" t="s">
        <v>2317</v>
      </c>
      <c r="D13" s="8" t="s">
        <v>29</v>
      </c>
      <c r="E13" s="8" t="s">
        <v>434</v>
      </c>
      <c r="F13" s="8">
        <v>2000</v>
      </c>
      <c r="G13" s="20" t="s">
        <v>2351</v>
      </c>
      <c r="H13" s="20" t="s">
        <v>2352</v>
      </c>
      <c r="I13" s="20" t="s">
        <v>2353</v>
      </c>
      <c r="J13" s="8" t="s">
        <v>2274</v>
      </c>
    </row>
    <row r="14" ht="105.6" spans="1:10">
      <c r="A14" s="5">
        <v>11</v>
      </c>
      <c r="B14" s="9" t="s">
        <v>2354</v>
      </c>
      <c r="C14" s="9" t="s">
        <v>2317</v>
      </c>
      <c r="D14" s="9" t="s">
        <v>49</v>
      </c>
      <c r="E14" s="9" t="s">
        <v>94</v>
      </c>
      <c r="F14" s="9">
        <v>300000</v>
      </c>
      <c r="G14" s="23" t="s">
        <v>2355</v>
      </c>
      <c r="H14" s="23" t="s">
        <v>2356</v>
      </c>
      <c r="I14" s="23" t="s">
        <v>2357</v>
      </c>
      <c r="J14" s="9" t="s">
        <v>1950</v>
      </c>
    </row>
    <row r="15" ht="79.2" spans="1:10">
      <c r="A15" s="5">
        <v>12</v>
      </c>
      <c r="B15" s="10" t="s">
        <v>2358</v>
      </c>
      <c r="C15" s="10" t="s">
        <v>2317</v>
      </c>
      <c r="D15" s="7" t="s">
        <v>49</v>
      </c>
      <c r="E15" s="7" t="s">
        <v>478</v>
      </c>
      <c r="F15" s="10">
        <v>130000</v>
      </c>
      <c r="G15" s="24" t="s">
        <v>2359</v>
      </c>
      <c r="H15" s="24" t="s">
        <v>2360</v>
      </c>
      <c r="I15" s="24" t="s">
        <v>2361</v>
      </c>
      <c r="J15" s="10" t="s">
        <v>482</v>
      </c>
    </row>
    <row r="16" ht="105.6" spans="1:10">
      <c r="A16" s="5">
        <v>13</v>
      </c>
      <c r="B16" s="10" t="s">
        <v>2362</v>
      </c>
      <c r="C16" s="10" t="s">
        <v>1573</v>
      </c>
      <c r="D16" s="10" t="s">
        <v>49</v>
      </c>
      <c r="E16" s="10" t="s">
        <v>2228</v>
      </c>
      <c r="F16" s="10">
        <v>5000</v>
      </c>
      <c r="G16" s="24" t="s">
        <v>2363</v>
      </c>
      <c r="H16" s="24" t="s">
        <v>2364</v>
      </c>
      <c r="I16" s="24" t="s">
        <v>2365</v>
      </c>
      <c r="J16" s="10" t="s">
        <v>2232</v>
      </c>
    </row>
    <row r="17" ht="132" spans="1:10">
      <c r="A17" s="5">
        <v>14</v>
      </c>
      <c r="B17" s="9" t="s">
        <v>2366</v>
      </c>
      <c r="C17" s="9" t="s">
        <v>1573</v>
      </c>
      <c r="D17" s="9" t="s">
        <v>49</v>
      </c>
      <c r="E17" s="9" t="s">
        <v>1578</v>
      </c>
      <c r="F17" s="9">
        <v>65000</v>
      </c>
      <c r="G17" s="23" t="s">
        <v>2367</v>
      </c>
      <c r="H17" s="23" t="s">
        <v>2368</v>
      </c>
      <c r="I17" s="24" t="s">
        <v>2369</v>
      </c>
      <c r="J17" s="9" t="s">
        <v>2370</v>
      </c>
    </row>
    <row r="18" ht="92.4" spans="1:10">
      <c r="A18" s="5">
        <v>15</v>
      </c>
      <c r="B18" s="9" t="s">
        <v>2371</v>
      </c>
      <c r="C18" s="9" t="s">
        <v>2317</v>
      </c>
      <c r="D18" s="9" t="s">
        <v>49</v>
      </c>
      <c r="E18" s="9" t="s">
        <v>1578</v>
      </c>
      <c r="F18" s="9">
        <v>15000</v>
      </c>
      <c r="G18" s="23" t="s">
        <v>2372</v>
      </c>
      <c r="H18" s="23" t="s">
        <v>2373</v>
      </c>
      <c r="I18" s="24" t="s">
        <v>2374</v>
      </c>
      <c r="J18" s="9" t="s">
        <v>2370</v>
      </c>
    </row>
    <row r="19" ht="79.2" spans="1:10">
      <c r="A19" s="5">
        <v>16</v>
      </c>
      <c r="B19" s="9" t="s">
        <v>2375</v>
      </c>
      <c r="C19" s="9" t="s">
        <v>2317</v>
      </c>
      <c r="D19" s="9" t="s">
        <v>49</v>
      </c>
      <c r="E19" s="9" t="s">
        <v>1578</v>
      </c>
      <c r="F19" s="9">
        <v>15000</v>
      </c>
      <c r="G19" s="23" t="s">
        <v>2376</v>
      </c>
      <c r="H19" s="23" t="s">
        <v>2377</v>
      </c>
      <c r="I19" s="24" t="s">
        <v>2378</v>
      </c>
      <c r="J19" s="9" t="s">
        <v>2370</v>
      </c>
    </row>
    <row r="20" ht="118.8" spans="1:10">
      <c r="A20" s="5">
        <v>17</v>
      </c>
      <c r="B20" s="9" t="s">
        <v>2379</v>
      </c>
      <c r="C20" s="9" t="s">
        <v>2317</v>
      </c>
      <c r="D20" s="9" t="s">
        <v>49</v>
      </c>
      <c r="E20" s="9" t="s">
        <v>1578</v>
      </c>
      <c r="F20" s="9">
        <v>1500</v>
      </c>
      <c r="G20" s="23" t="s">
        <v>2380</v>
      </c>
      <c r="H20" s="23" t="s">
        <v>2381</v>
      </c>
      <c r="I20" s="23" t="s">
        <v>2382</v>
      </c>
      <c r="J20" s="9" t="s">
        <v>2370</v>
      </c>
    </row>
    <row r="21" ht="145.2" spans="1:10">
      <c r="A21" s="5">
        <v>18</v>
      </c>
      <c r="B21" s="7" t="s">
        <v>2383</v>
      </c>
      <c r="C21" s="7" t="s">
        <v>2317</v>
      </c>
      <c r="D21" s="7" t="s">
        <v>21</v>
      </c>
      <c r="E21" s="7" t="s">
        <v>769</v>
      </c>
      <c r="F21" s="7">
        <v>43986</v>
      </c>
      <c r="G21" s="21" t="s">
        <v>2384</v>
      </c>
      <c r="H21" s="21" t="s">
        <v>2385</v>
      </c>
      <c r="I21" s="21" t="s">
        <v>2386</v>
      </c>
      <c r="J21" s="7" t="s">
        <v>773</v>
      </c>
    </row>
    <row r="22" ht="105.6" spans="1:10">
      <c r="A22" s="5">
        <v>19</v>
      </c>
      <c r="B22" s="7" t="s">
        <v>2387</v>
      </c>
      <c r="C22" s="7" t="s">
        <v>2317</v>
      </c>
      <c r="D22" s="7" t="s">
        <v>21</v>
      </c>
      <c r="E22" s="7" t="s">
        <v>769</v>
      </c>
      <c r="F22" s="7">
        <v>14290</v>
      </c>
      <c r="G22" s="21" t="s">
        <v>2388</v>
      </c>
      <c r="H22" s="21" t="s">
        <v>2389</v>
      </c>
      <c r="I22" s="21" t="s">
        <v>2390</v>
      </c>
      <c r="J22" s="7" t="s">
        <v>773</v>
      </c>
    </row>
    <row r="23" ht="132" spans="1:10">
      <c r="A23" s="5">
        <v>20</v>
      </c>
      <c r="B23" s="7" t="s">
        <v>2391</v>
      </c>
      <c r="C23" s="7" t="s">
        <v>2317</v>
      </c>
      <c r="D23" s="7" t="s">
        <v>21</v>
      </c>
      <c r="E23" s="7" t="s">
        <v>769</v>
      </c>
      <c r="F23" s="7">
        <v>49777</v>
      </c>
      <c r="G23" s="21" t="s">
        <v>2388</v>
      </c>
      <c r="H23" s="21" t="s">
        <v>2392</v>
      </c>
      <c r="I23" s="21" t="s">
        <v>2393</v>
      </c>
      <c r="J23" s="7" t="s">
        <v>773</v>
      </c>
    </row>
    <row r="24" ht="132" spans="1:10">
      <c r="A24" s="5">
        <v>21</v>
      </c>
      <c r="B24" s="7" t="s">
        <v>2394</v>
      </c>
      <c r="C24" s="7" t="s">
        <v>2317</v>
      </c>
      <c r="D24" s="7" t="s">
        <v>21</v>
      </c>
      <c r="E24" s="7" t="s">
        <v>769</v>
      </c>
      <c r="F24" s="7">
        <v>35274</v>
      </c>
      <c r="G24" s="21" t="s">
        <v>2388</v>
      </c>
      <c r="H24" s="21" t="s">
        <v>2395</v>
      </c>
      <c r="I24" s="21" t="s">
        <v>2396</v>
      </c>
      <c r="J24" s="7" t="s">
        <v>773</v>
      </c>
    </row>
    <row r="25" ht="118.8" spans="1:10">
      <c r="A25" s="5">
        <v>22</v>
      </c>
      <c r="B25" s="7" t="s">
        <v>2397</v>
      </c>
      <c r="C25" s="7" t="s">
        <v>2317</v>
      </c>
      <c r="D25" s="7" t="s">
        <v>21</v>
      </c>
      <c r="E25" s="7" t="s">
        <v>22</v>
      </c>
      <c r="F25" s="7">
        <v>30000</v>
      </c>
      <c r="G25" s="21" t="s">
        <v>2398</v>
      </c>
      <c r="H25" s="21" t="s">
        <v>2399</v>
      </c>
      <c r="I25" s="21" t="s">
        <v>2400</v>
      </c>
      <c r="J25" s="7" t="s">
        <v>2401</v>
      </c>
    </row>
    <row r="26" ht="250.8" spans="1:10">
      <c r="A26" s="5">
        <v>23</v>
      </c>
      <c r="B26" s="7" t="s">
        <v>2402</v>
      </c>
      <c r="C26" s="7" t="s">
        <v>2317</v>
      </c>
      <c r="D26" s="7" t="s">
        <v>21</v>
      </c>
      <c r="E26" s="7" t="s">
        <v>22</v>
      </c>
      <c r="F26" s="7">
        <v>65000</v>
      </c>
      <c r="G26" s="21" t="s">
        <v>2403</v>
      </c>
      <c r="H26" s="21" t="s">
        <v>2404</v>
      </c>
      <c r="I26" s="21" t="s">
        <v>2405</v>
      </c>
      <c r="J26" s="7" t="s">
        <v>2406</v>
      </c>
    </row>
    <row r="27" ht="105.6" spans="1:10">
      <c r="A27" s="5">
        <v>24</v>
      </c>
      <c r="B27" s="11" t="s">
        <v>2407</v>
      </c>
      <c r="C27" s="7" t="s">
        <v>2317</v>
      </c>
      <c r="D27" s="11" t="s">
        <v>21</v>
      </c>
      <c r="E27" s="11" t="s">
        <v>315</v>
      </c>
      <c r="F27" s="11">
        <v>10000</v>
      </c>
      <c r="G27" s="25" t="s">
        <v>2408</v>
      </c>
      <c r="H27" s="25" t="s">
        <v>2409</v>
      </c>
      <c r="I27" s="25" t="s">
        <v>2410</v>
      </c>
      <c r="J27" s="7" t="s">
        <v>319</v>
      </c>
    </row>
    <row r="28" ht="105.6" spans="1:10">
      <c r="A28" s="5">
        <v>25</v>
      </c>
      <c r="B28" s="11" t="s">
        <v>2411</v>
      </c>
      <c r="C28" s="7" t="s">
        <v>2317</v>
      </c>
      <c r="D28" s="11" t="s">
        <v>21</v>
      </c>
      <c r="E28" s="11" t="s">
        <v>507</v>
      </c>
      <c r="F28" s="11">
        <v>2600</v>
      </c>
      <c r="G28" s="21" t="s">
        <v>2412</v>
      </c>
      <c r="H28" s="25" t="s">
        <v>2413</v>
      </c>
      <c r="I28" s="25" t="s">
        <v>2414</v>
      </c>
      <c r="J28" s="11" t="s">
        <v>511</v>
      </c>
    </row>
    <row r="29" ht="118.8" spans="1:10">
      <c r="A29" s="5">
        <v>26</v>
      </c>
      <c r="B29" s="7" t="s">
        <v>2415</v>
      </c>
      <c r="C29" s="7" t="s">
        <v>2317</v>
      </c>
      <c r="D29" s="7" t="s">
        <v>21</v>
      </c>
      <c r="E29" s="7" t="s">
        <v>769</v>
      </c>
      <c r="F29" s="7">
        <v>10000</v>
      </c>
      <c r="G29" s="21" t="s">
        <v>2384</v>
      </c>
      <c r="H29" s="21" t="s">
        <v>2416</v>
      </c>
      <c r="I29" s="21" t="s">
        <v>2417</v>
      </c>
      <c r="J29" s="7" t="s">
        <v>773</v>
      </c>
    </row>
    <row r="30" ht="105.6" spans="1:10">
      <c r="A30" s="5">
        <v>27</v>
      </c>
      <c r="B30" s="7" t="s">
        <v>2418</v>
      </c>
      <c r="C30" s="7" t="s">
        <v>2317</v>
      </c>
      <c r="D30" s="7" t="s">
        <v>21</v>
      </c>
      <c r="E30" s="7" t="s">
        <v>769</v>
      </c>
      <c r="F30" s="7">
        <v>20000</v>
      </c>
      <c r="G30" s="21" t="s">
        <v>2384</v>
      </c>
      <c r="H30" s="21" t="s">
        <v>2419</v>
      </c>
      <c r="I30" s="21" t="s">
        <v>1084</v>
      </c>
      <c r="J30" s="7" t="s">
        <v>773</v>
      </c>
    </row>
    <row r="31" ht="92.4" spans="1:10">
      <c r="A31" s="5">
        <v>28</v>
      </c>
      <c r="B31" s="6" t="s">
        <v>2420</v>
      </c>
      <c r="C31" s="7" t="s">
        <v>2317</v>
      </c>
      <c r="D31" s="7" t="s">
        <v>57</v>
      </c>
      <c r="E31" s="7" t="s">
        <v>1523</v>
      </c>
      <c r="F31" s="7">
        <v>80000</v>
      </c>
      <c r="G31" s="21" t="s">
        <v>2421</v>
      </c>
      <c r="H31" s="21" t="s">
        <v>2422</v>
      </c>
      <c r="I31" s="21" t="s">
        <v>2423</v>
      </c>
      <c r="J31" s="8" t="s">
        <v>1527</v>
      </c>
    </row>
    <row r="32" ht="66" spans="1:10">
      <c r="A32" s="5">
        <v>29</v>
      </c>
      <c r="B32" s="7" t="s">
        <v>2424</v>
      </c>
      <c r="C32" s="12" t="s">
        <v>2317</v>
      </c>
      <c r="D32" s="12" t="s">
        <v>57</v>
      </c>
      <c r="E32" s="12" t="s">
        <v>2425</v>
      </c>
      <c r="F32" s="7">
        <v>55000</v>
      </c>
      <c r="G32" s="21" t="s">
        <v>2426</v>
      </c>
      <c r="H32" s="21" t="s">
        <v>2427</v>
      </c>
      <c r="I32" s="21" t="s">
        <v>2428</v>
      </c>
      <c r="J32" s="12" t="s">
        <v>2429</v>
      </c>
    </row>
    <row r="33" ht="118.8" spans="1:10">
      <c r="A33" s="5">
        <v>30</v>
      </c>
      <c r="B33" s="13" t="s">
        <v>2430</v>
      </c>
      <c r="C33" s="8" t="s">
        <v>2317</v>
      </c>
      <c r="D33" s="7" t="s">
        <v>57</v>
      </c>
      <c r="E33" s="7" t="s">
        <v>58</v>
      </c>
      <c r="F33" s="13">
        <v>50000</v>
      </c>
      <c r="G33" s="26" t="s">
        <v>2431</v>
      </c>
      <c r="H33" s="26" t="s">
        <v>2432</v>
      </c>
      <c r="I33" s="21" t="s">
        <v>2433</v>
      </c>
      <c r="J33" s="13" t="s">
        <v>2434</v>
      </c>
    </row>
    <row r="34" ht="118.8" spans="1:10">
      <c r="A34" s="5">
        <v>31</v>
      </c>
      <c r="B34" s="8" t="s">
        <v>2435</v>
      </c>
      <c r="C34" s="8" t="s">
        <v>2317</v>
      </c>
      <c r="D34" s="8" t="s">
        <v>57</v>
      </c>
      <c r="E34" s="8" t="s">
        <v>321</v>
      </c>
      <c r="F34" s="27">
        <v>50000</v>
      </c>
      <c r="G34" s="20" t="s">
        <v>2436</v>
      </c>
      <c r="H34" s="20" t="s">
        <v>2437</v>
      </c>
      <c r="I34" s="20" t="s">
        <v>2393</v>
      </c>
      <c r="J34" s="8" t="s">
        <v>325</v>
      </c>
    </row>
    <row r="35" ht="118.8" spans="1:10">
      <c r="A35" s="5">
        <v>32</v>
      </c>
      <c r="B35" s="7" t="s">
        <v>2438</v>
      </c>
      <c r="C35" s="8" t="s">
        <v>2317</v>
      </c>
      <c r="D35" s="7" t="s">
        <v>57</v>
      </c>
      <c r="E35" s="7" t="s">
        <v>58</v>
      </c>
      <c r="F35" s="7">
        <v>32000</v>
      </c>
      <c r="G35" s="21" t="s">
        <v>2439</v>
      </c>
      <c r="H35" s="21" t="s">
        <v>2440</v>
      </c>
      <c r="I35" s="21" t="s">
        <v>2441</v>
      </c>
      <c r="J35" s="8" t="s">
        <v>2442</v>
      </c>
    </row>
    <row r="36" ht="105.6" spans="1:10">
      <c r="A36" s="5">
        <v>33</v>
      </c>
      <c r="B36" s="13" t="s">
        <v>2443</v>
      </c>
      <c r="C36" s="8" t="s">
        <v>2317</v>
      </c>
      <c r="D36" s="7" t="s">
        <v>57</v>
      </c>
      <c r="E36" s="7" t="s">
        <v>58</v>
      </c>
      <c r="F36" s="13">
        <v>30000</v>
      </c>
      <c r="G36" s="26" t="s">
        <v>2444</v>
      </c>
      <c r="H36" s="26" t="s">
        <v>2445</v>
      </c>
      <c r="I36" s="21" t="s">
        <v>2446</v>
      </c>
      <c r="J36" s="13" t="s">
        <v>2447</v>
      </c>
    </row>
    <row r="37" ht="105.6" spans="1:10">
      <c r="A37" s="5">
        <v>34</v>
      </c>
      <c r="B37" s="8" t="s">
        <v>2448</v>
      </c>
      <c r="C37" s="8" t="s">
        <v>2317</v>
      </c>
      <c r="D37" s="8" t="s">
        <v>57</v>
      </c>
      <c r="E37" s="8" t="s">
        <v>321</v>
      </c>
      <c r="F37" s="27">
        <v>30000</v>
      </c>
      <c r="G37" s="20" t="s">
        <v>2449</v>
      </c>
      <c r="H37" s="20" t="s">
        <v>2450</v>
      </c>
      <c r="I37" s="20" t="s">
        <v>849</v>
      </c>
      <c r="J37" s="8" t="s">
        <v>325</v>
      </c>
    </row>
    <row r="38" ht="66" spans="1:10">
      <c r="A38" s="5">
        <v>35</v>
      </c>
      <c r="B38" s="7" t="s">
        <v>2451</v>
      </c>
      <c r="C38" s="8" t="s">
        <v>2317</v>
      </c>
      <c r="D38" s="7" t="s">
        <v>57</v>
      </c>
      <c r="E38" s="7" t="s">
        <v>1523</v>
      </c>
      <c r="F38" s="7">
        <v>30000</v>
      </c>
      <c r="G38" s="21" t="s">
        <v>2452</v>
      </c>
      <c r="H38" s="21" t="s">
        <v>2453</v>
      </c>
      <c r="I38" s="21" t="s">
        <v>2454</v>
      </c>
      <c r="J38" s="8" t="s">
        <v>1527</v>
      </c>
    </row>
    <row r="39" ht="92.4" spans="1:10">
      <c r="A39" s="5">
        <v>36</v>
      </c>
      <c r="B39" s="7" t="s">
        <v>2455</v>
      </c>
      <c r="C39" s="12" t="s">
        <v>2317</v>
      </c>
      <c r="D39" s="12" t="s">
        <v>57</v>
      </c>
      <c r="E39" s="12" t="s">
        <v>2425</v>
      </c>
      <c r="F39" s="7">
        <v>30000</v>
      </c>
      <c r="G39" s="21" t="s">
        <v>2456</v>
      </c>
      <c r="H39" s="21" t="s">
        <v>2457</v>
      </c>
      <c r="I39" s="21" t="s">
        <v>2458</v>
      </c>
      <c r="J39" s="12" t="s">
        <v>2429</v>
      </c>
    </row>
    <row r="40" ht="79.2" spans="1:10">
      <c r="A40" s="5">
        <v>37</v>
      </c>
      <c r="B40" s="7" t="s">
        <v>2459</v>
      </c>
      <c r="C40" s="12" t="s">
        <v>2317</v>
      </c>
      <c r="D40" s="12" t="s">
        <v>57</v>
      </c>
      <c r="E40" s="12" t="s">
        <v>2425</v>
      </c>
      <c r="F40" s="28">
        <v>30000</v>
      </c>
      <c r="G40" s="21" t="s">
        <v>2460</v>
      </c>
      <c r="H40" s="21" t="s">
        <v>2461</v>
      </c>
      <c r="I40" s="21" t="s">
        <v>2462</v>
      </c>
      <c r="J40" s="12" t="s">
        <v>2429</v>
      </c>
    </row>
    <row r="41" ht="66" spans="1:10">
      <c r="A41" s="5">
        <v>38</v>
      </c>
      <c r="B41" s="8" t="s">
        <v>2463</v>
      </c>
      <c r="C41" s="8" t="s">
        <v>2317</v>
      </c>
      <c r="D41" s="8" t="s">
        <v>57</v>
      </c>
      <c r="E41" s="8" t="s">
        <v>115</v>
      </c>
      <c r="F41" s="8">
        <v>25000</v>
      </c>
      <c r="G41" s="20" t="s">
        <v>2464</v>
      </c>
      <c r="H41" s="20" t="s">
        <v>2465</v>
      </c>
      <c r="I41" s="20" t="s">
        <v>1267</v>
      </c>
      <c r="J41" s="8" t="s">
        <v>119</v>
      </c>
    </row>
    <row r="42" ht="79.2" spans="1:10">
      <c r="A42" s="5">
        <v>39</v>
      </c>
      <c r="B42" s="13" t="s">
        <v>2466</v>
      </c>
      <c r="C42" s="8" t="s">
        <v>2317</v>
      </c>
      <c r="D42" s="7" t="s">
        <v>57</v>
      </c>
      <c r="E42" s="7" t="s">
        <v>58</v>
      </c>
      <c r="F42" s="13">
        <v>20000</v>
      </c>
      <c r="G42" s="26" t="s">
        <v>2467</v>
      </c>
      <c r="H42" s="26" t="s">
        <v>2468</v>
      </c>
      <c r="I42" s="21" t="s">
        <v>2469</v>
      </c>
      <c r="J42" s="13" t="s">
        <v>2442</v>
      </c>
    </row>
    <row r="43" ht="105.6" spans="1:10">
      <c r="A43" s="5">
        <v>40</v>
      </c>
      <c r="B43" s="7" t="s">
        <v>2470</v>
      </c>
      <c r="C43" s="7" t="s">
        <v>2317</v>
      </c>
      <c r="D43" s="7" t="s">
        <v>57</v>
      </c>
      <c r="E43" s="7" t="s">
        <v>1523</v>
      </c>
      <c r="F43" s="7">
        <v>20000</v>
      </c>
      <c r="G43" s="21" t="s">
        <v>2471</v>
      </c>
      <c r="H43" s="21" t="s">
        <v>2472</v>
      </c>
      <c r="I43" s="21" t="s">
        <v>2473</v>
      </c>
      <c r="J43" s="8" t="s">
        <v>1527</v>
      </c>
    </row>
    <row r="44" ht="79.2" spans="1:10">
      <c r="A44" s="5">
        <v>41</v>
      </c>
      <c r="B44" s="7" t="s">
        <v>2474</v>
      </c>
      <c r="C44" s="7" t="s">
        <v>2317</v>
      </c>
      <c r="D44" s="7" t="s">
        <v>57</v>
      </c>
      <c r="E44" s="7" t="s">
        <v>1523</v>
      </c>
      <c r="F44" s="7">
        <v>20000</v>
      </c>
      <c r="G44" s="21" t="s">
        <v>2475</v>
      </c>
      <c r="H44" s="21" t="s">
        <v>2476</v>
      </c>
      <c r="I44" s="21" t="s">
        <v>1084</v>
      </c>
      <c r="J44" s="8" t="s">
        <v>1527</v>
      </c>
    </row>
    <row r="45" ht="158.4" spans="1:10">
      <c r="A45" s="5">
        <v>42</v>
      </c>
      <c r="B45" s="8" t="s">
        <v>2477</v>
      </c>
      <c r="C45" s="8" t="s">
        <v>2317</v>
      </c>
      <c r="D45" s="8" t="s">
        <v>57</v>
      </c>
      <c r="E45" s="8" t="s">
        <v>697</v>
      </c>
      <c r="F45" s="8">
        <v>15900</v>
      </c>
      <c r="G45" s="20" t="s">
        <v>2478</v>
      </c>
      <c r="H45" s="20" t="s">
        <v>2479</v>
      </c>
      <c r="I45" s="20" t="s">
        <v>2480</v>
      </c>
      <c r="J45" s="8" t="s">
        <v>701</v>
      </c>
    </row>
    <row r="46" ht="92.4" spans="1:10">
      <c r="A46" s="5">
        <v>43</v>
      </c>
      <c r="B46" s="8" t="s">
        <v>2481</v>
      </c>
      <c r="C46" s="8" t="s">
        <v>2317</v>
      </c>
      <c r="D46" s="8" t="s">
        <v>14</v>
      </c>
      <c r="E46" s="8" t="s">
        <v>15</v>
      </c>
      <c r="F46" s="8">
        <v>200000</v>
      </c>
      <c r="G46" s="20" t="s">
        <v>2482</v>
      </c>
      <c r="H46" s="20" t="s">
        <v>2483</v>
      </c>
      <c r="I46" s="20" t="s">
        <v>2484</v>
      </c>
      <c r="J46" s="8" t="s">
        <v>2485</v>
      </c>
    </row>
    <row r="47" ht="105.6" spans="1:10">
      <c r="A47" s="5">
        <v>44</v>
      </c>
      <c r="B47" s="8" t="s">
        <v>2486</v>
      </c>
      <c r="C47" s="8" t="s">
        <v>2317</v>
      </c>
      <c r="D47" s="8" t="s">
        <v>14</v>
      </c>
      <c r="E47" s="8" t="s">
        <v>212</v>
      </c>
      <c r="F47" s="8">
        <v>100000</v>
      </c>
      <c r="G47" s="20" t="s">
        <v>2487</v>
      </c>
      <c r="H47" s="20" t="s">
        <v>2488</v>
      </c>
      <c r="I47" s="20" t="s">
        <v>2489</v>
      </c>
      <c r="J47" s="8" t="s">
        <v>2490</v>
      </c>
    </row>
    <row r="48" ht="92.4" spans="1:10">
      <c r="A48" s="5">
        <v>45</v>
      </c>
      <c r="B48" s="8" t="s">
        <v>2491</v>
      </c>
      <c r="C48" s="8" t="s">
        <v>2317</v>
      </c>
      <c r="D48" s="8" t="s">
        <v>14</v>
      </c>
      <c r="E48" s="8" t="s">
        <v>409</v>
      </c>
      <c r="F48" s="8">
        <v>100000</v>
      </c>
      <c r="G48" s="20" t="s">
        <v>2492</v>
      </c>
      <c r="H48" s="20" t="s">
        <v>2493</v>
      </c>
      <c r="I48" s="20" t="s">
        <v>2494</v>
      </c>
      <c r="J48" s="8" t="s">
        <v>1881</v>
      </c>
    </row>
    <row r="49" ht="132" spans="1:10">
      <c r="A49" s="5">
        <v>46</v>
      </c>
      <c r="B49" s="8" t="s">
        <v>2495</v>
      </c>
      <c r="C49" s="8" t="s">
        <v>2317</v>
      </c>
      <c r="D49" s="8" t="s">
        <v>14</v>
      </c>
      <c r="E49" s="8" t="s">
        <v>1081</v>
      </c>
      <c r="F49" s="8">
        <v>200000</v>
      </c>
      <c r="G49" s="20" t="s">
        <v>2496</v>
      </c>
      <c r="H49" s="20" t="s">
        <v>2497</v>
      </c>
      <c r="I49" s="20" t="s">
        <v>2498</v>
      </c>
      <c r="J49" s="8" t="s">
        <v>2499</v>
      </c>
    </row>
    <row r="50" ht="92.4" spans="1:10">
      <c r="A50" s="5">
        <v>47</v>
      </c>
      <c r="B50" s="7" t="s">
        <v>2500</v>
      </c>
      <c r="C50" s="7" t="s">
        <v>2317</v>
      </c>
      <c r="D50" s="14" t="s">
        <v>168</v>
      </c>
      <c r="E50" s="7" t="s">
        <v>1111</v>
      </c>
      <c r="F50" s="7">
        <v>120000</v>
      </c>
      <c r="G50" s="21" t="s">
        <v>2501</v>
      </c>
      <c r="H50" s="21" t="s">
        <v>2502</v>
      </c>
      <c r="I50" s="21" t="s">
        <v>2503</v>
      </c>
      <c r="J50" s="8" t="s">
        <v>1115</v>
      </c>
    </row>
    <row r="51" ht="92.4" spans="1:10">
      <c r="A51" s="5">
        <v>48</v>
      </c>
      <c r="B51" s="13" t="s">
        <v>2504</v>
      </c>
      <c r="C51" s="13" t="s">
        <v>1573</v>
      </c>
      <c r="D51" s="14" t="s">
        <v>168</v>
      </c>
      <c r="E51" s="13" t="s">
        <v>374</v>
      </c>
      <c r="F51" s="13">
        <v>100000</v>
      </c>
      <c r="G51" s="26" t="s">
        <v>2505</v>
      </c>
      <c r="H51" s="26" t="s">
        <v>2506</v>
      </c>
      <c r="I51" s="21" t="s">
        <v>2507</v>
      </c>
      <c r="J51" s="13" t="s">
        <v>378</v>
      </c>
    </row>
    <row r="52" ht="79.2" spans="1:10">
      <c r="A52" s="5">
        <v>49</v>
      </c>
      <c r="B52" s="14" t="s">
        <v>2508</v>
      </c>
      <c r="C52" s="14" t="s">
        <v>2317</v>
      </c>
      <c r="D52" s="14" t="s">
        <v>168</v>
      </c>
      <c r="E52" s="14" t="s">
        <v>276</v>
      </c>
      <c r="F52" s="14">
        <v>67700</v>
      </c>
      <c r="G52" s="29" t="s">
        <v>2509</v>
      </c>
      <c r="H52" s="29" t="s">
        <v>2510</v>
      </c>
      <c r="I52" s="29" t="s">
        <v>2511</v>
      </c>
      <c r="J52" s="14" t="s">
        <v>2512</v>
      </c>
    </row>
    <row r="53" ht="145.2" spans="1:10">
      <c r="A53" s="5">
        <v>50</v>
      </c>
      <c r="B53" s="7" t="s">
        <v>2513</v>
      </c>
      <c r="C53" s="8" t="s">
        <v>2317</v>
      </c>
      <c r="D53" s="14" t="s">
        <v>168</v>
      </c>
      <c r="E53" s="7" t="s">
        <v>1026</v>
      </c>
      <c r="F53" s="7">
        <v>64300</v>
      </c>
      <c r="G53" s="20" t="s">
        <v>2514</v>
      </c>
      <c r="H53" s="20" t="s">
        <v>2515</v>
      </c>
      <c r="I53" s="20" t="s">
        <v>2516</v>
      </c>
      <c r="J53" s="8" t="s">
        <v>1030</v>
      </c>
    </row>
    <row r="54" ht="66" spans="1:10">
      <c r="A54" s="5">
        <v>51</v>
      </c>
      <c r="B54" s="15" t="s">
        <v>2517</v>
      </c>
      <c r="C54" s="15" t="s">
        <v>2317</v>
      </c>
      <c r="D54" s="14" t="s">
        <v>168</v>
      </c>
      <c r="E54" s="30" t="s">
        <v>629</v>
      </c>
      <c r="F54" s="15">
        <v>50000</v>
      </c>
      <c r="G54" s="31" t="s">
        <v>2518</v>
      </c>
      <c r="H54" s="31" t="s">
        <v>2519</v>
      </c>
      <c r="I54" s="33" t="s">
        <v>2520</v>
      </c>
      <c r="J54" s="8" t="s">
        <v>633</v>
      </c>
    </row>
    <row r="55" ht="92.4" spans="1:10">
      <c r="A55" s="5">
        <v>52</v>
      </c>
      <c r="B55" s="8" t="s">
        <v>2521</v>
      </c>
      <c r="C55" s="8" t="s">
        <v>2317</v>
      </c>
      <c r="D55" s="14" t="s">
        <v>168</v>
      </c>
      <c r="E55" s="7" t="s">
        <v>1101</v>
      </c>
      <c r="F55" s="8">
        <v>50000</v>
      </c>
      <c r="G55" s="20" t="s">
        <v>2522</v>
      </c>
      <c r="H55" s="20" t="s">
        <v>2523</v>
      </c>
      <c r="I55" s="20" t="s">
        <v>2524</v>
      </c>
      <c r="J55" s="7" t="s">
        <v>1105</v>
      </c>
    </row>
    <row r="56" ht="171.6" spans="1:10">
      <c r="A56" s="5">
        <v>53</v>
      </c>
      <c r="B56" s="13" t="s">
        <v>2525</v>
      </c>
      <c r="C56" s="13" t="s">
        <v>1573</v>
      </c>
      <c r="D56" s="14" t="s">
        <v>168</v>
      </c>
      <c r="E56" s="13" t="s">
        <v>374</v>
      </c>
      <c r="F56" s="13">
        <v>50000</v>
      </c>
      <c r="G56" s="26" t="s">
        <v>2526</v>
      </c>
      <c r="H56" s="26" t="s">
        <v>2527</v>
      </c>
      <c r="I56" s="21" t="s">
        <v>2528</v>
      </c>
      <c r="J56" s="13" t="s">
        <v>378</v>
      </c>
    </row>
    <row r="57" ht="118.8" spans="1:10">
      <c r="A57" s="5">
        <v>54</v>
      </c>
      <c r="B57" s="7" t="s">
        <v>2529</v>
      </c>
      <c r="C57" s="8" t="s">
        <v>2317</v>
      </c>
      <c r="D57" s="14" t="s">
        <v>168</v>
      </c>
      <c r="E57" s="7" t="s">
        <v>1026</v>
      </c>
      <c r="F57" s="7">
        <v>33500</v>
      </c>
      <c r="G57" s="21" t="s">
        <v>2530</v>
      </c>
      <c r="H57" s="21" t="s">
        <v>2531</v>
      </c>
      <c r="I57" s="33" t="s">
        <v>2532</v>
      </c>
      <c r="J57" s="8" t="s">
        <v>1030</v>
      </c>
    </row>
    <row r="58" ht="92.4" spans="1:10">
      <c r="A58" s="5">
        <v>55</v>
      </c>
      <c r="B58" s="12" t="s">
        <v>2533</v>
      </c>
      <c r="C58" s="12" t="s">
        <v>2317</v>
      </c>
      <c r="D58" s="14" t="s">
        <v>168</v>
      </c>
      <c r="E58" s="12" t="s">
        <v>821</v>
      </c>
      <c r="F58" s="7">
        <v>27500</v>
      </c>
      <c r="G58" s="21" t="s">
        <v>2534</v>
      </c>
      <c r="H58" s="21" t="s">
        <v>2535</v>
      </c>
      <c r="I58" s="29" t="s">
        <v>2536</v>
      </c>
      <c r="J58" s="14" t="s">
        <v>2537</v>
      </c>
    </row>
    <row r="59" ht="118.8" spans="1:10">
      <c r="A59" s="5">
        <v>56</v>
      </c>
      <c r="B59" s="7" t="s">
        <v>2538</v>
      </c>
      <c r="C59" s="8" t="s">
        <v>2317</v>
      </c>
      <c r="D59" s="14" t="s">
        <v>168</v>
      </c>
      <c r="E59" s="7" t="s">
        <v>1111</v>
      </c>
      <c r="F59" s="7">
        <v>25000</v>
      </c>
      <c r="G59" s="21" t="s">
        <v>2539</v>
      </c>
      <c r="H59" s="21" t="s">
        <v>2540</v>
      </c>
      <c r="I59" s="21" t="s">
        <v>2541</v>
      </c>
      <c r="J59" s="8" t="s">
        <v>1115</v>
      </c>
    </row>
    <row r="60" ht="66" spans="1:10">
      <c r="A60" s="5">
        <v>57</v>
      </c>
      <c r="B60" s="16" t="s">
        <v>2542</v>
      </c>
      <c r="C60" s="16" t="s">
        <v>2317</v>
      </c>
      <c r="D60" s="16" t="s">
        <v>64</v>
      </c>
      <c r="E60" s="16" t="s">
        <v>2293</v>
      </c>
      <c r="F60" s="16">
        <v>45000</v>
      </c>
      <c r="G60" s="32" t="s">
        <v>2543</v>
      </c>
      <c r="H60" s="32" t="s">
        <v>2544</v>
      </c>
      <c r="I60" s="32" t="s">
        <v>2545</v>
      </c>
      <c r="J60" s="16" t="s">
        <v>2546</v>
      </c>
    </row>
    <row r="61" ht="79.2" spans="1:10">
      <c r="A61" s="5">
        <v>58</v>
      </c>
      <c r="B61" s="16" t="s">
        <v>2547</v>
      </c>
      <c r="C61" s="16" t="s">
        <v>2317</v>
      </c>
      <c r="D61" s="16" t="s">
        <v>64</v>
      </c>
      <c r="E61" s="16" t="s">
        <v>1126</v>
      </c>
      <c r="F61" s="16">
        <v>30000</v>
      </c>
      <c r="G61" s="32" t="s">
        <v>2548</v>
      </c>
      <c r="H61" s="32" t="s">
        <v>2549</v>
      </c>
      <c r="I61" s="32" t="s">
        <v>2550</v>
      </c>
      <c r="J61" s="16" t="s">
        <v>1130</v>
      </c>
    </row>
    <row r="62" ht="92.4" spans="1:10">
      <c r="A62" s="5">
        <v>59</v>
      </c>
      <c r="B62" s="16" t="s">
        <v>2551</v>
      </c>
      <c r="C62" s="16" t="s">
        <v>2317</v>
      </c>
      <c r="D62" s="16" t="s">
        <v>64</v>
      </c>
      <c r="E62" s="16" t="s">
        <v>2150</v>
      </c>
      <c r="F62" s="16">
        <v>30000</v>
      </c>
      <c r="G62" s="32" t="s">
        <v>2552</v>
      </c>
      <c r="H62" s="32" t="s">
        <v>2553</v>
      </c>
      <c r="I62" s="32" t="s">
        <v>2554</v>
      </c>
      <c r="J62" s="16" t="s">
        <v>2154</v>
      </c>
    </row>
    <row r="63" ht="132" spans="1:10">
      <c r="A63" s="5">
        <v>60</v>
      </c>
      <c r="B63" s="16" t="s">
        <v>2555</v>
      </c>
      <c r="C63" s="16" t="s">
        <v>2317</v>
      </c>
      <c r="D63" s="16" t="s">
        <v>64</v>
      </c>
      <c r="E63" s="16" t="s">
        <v>1446</v>
      </c>
      <c r="F63" s="16">
        <v>30000</v>
      </c>
      <c r="G63" s="32" t="s">
        <v>2556</v>
      </c>
      <c r="H63" s="32" t="s">
        <v>2557</v>
      </c>
      <c r="I63" s="32" t="s">
        <v>2558</v>
      </c>
      <c r="J63" s="16" t="s">
        <v>1450</v>
      </c>
    </row>
    <row r="64" ht="92.4" spans="1:10">
      <c r="A64" s="5">
        <v>61</v>
      </c>
      <c r="B64" s="16" t="s">
        <v>2559</v>
      </c>
      <c r="C64" s="16" t="s">
        <v>2317</v>
      </c>
      <c r="D64" s="16" t="s">
        <v>64</v>
      </c>
      <c r="E64" s="16" t="s">
        <v>703</v>
      </c>
      <c r="F64" s="16">
        <v>20000</v>
      </c>
      <c r="G64" s="32" t="s">
        <v>2560</v>
      </c>
      <c r="H64" s="32" t="s">
        <v>2561</v>
      </c>
      <c r="I64" s="32" t="s">
        <v>2562</v>
      </c>
      <c r="J64" s="16" t="s">
        <v>707</v>
      </c>
    </row>
    <row r="65" ht="92.4" spans="1:10">
      <c r="A65" s="5">
        <v>62</v>
      </c>
      <c r="B65" s="16" t="s">
        <v>2563</v>
      </c>
      <c r="C65" s="16" t="s">
        <v>2317</v>
      </c>
      <c r="D65" s="16" t="s">
        <v>64</v>
      </c>
      <c r="E65" s="16" t="s">
        <v>1432</v>
      </c>
      <c r="F65" s="16">
        <v>10000</v>
      </c>
      <c r="G65" s="32" t="s">
        <v>2564</v>
      </c>
      <c r="H65" s="32" t="s">
        <v>2565</v>
      </c>
      <c r="I65" s="32" t="s">
        <v>2566</v>
      </c>
      <c r="J65" s="16" t="s">
        <v>1436</v>
      </c>
    </row>
    <row r="66" ht="92.4" spans="1:10">
      <c r="A66" s="5">
        <v>63</v>
      </c>
      <c r="B66" s="16" t="s">
        <v>2567</v>
      </c>
      <c r="C66" s="16" t="s">
        <v>2317</v>
      </c>
      <c r="D66" s="16" t="s">
        <v>64</v>
      </c>
      <c r="E66" s="16" t="s">
        <v>1815</v>
      </c>
      <c r="F66" s="16">
        <v>10000</v>
      </c>
      <c r="G66" s="32" t="s">
        <v>2568</v>
      </c>
      <c r="H66" s="32" t="s">
        <v>2569</v>
      </c>
      <c r="I66" s="32" t="s">
        <v>2570</v>
      </c>
      <c r="J66" s="16" t="s">
        <v>1819</v>
      </c>
    </row>
    <row r="67" ht="92.4" spans="1:10">
      <c r="A67" s="5">
        <v>64</v>
      </c>
      <c r="B67" s="16" t="s">
        <v>2571</v>
      </c>
      <c r="C67" s="16" t="s">
        <v>2317</v>
      </c>
      <c r="D67" s="16" t="s">
        <v>64</v>
      </c>
      <c r="E67" s="16" t="s">
        <v>2293</v>
      </c>
      <c r="F67" s="16">
        <v>10000</v>
      </c>
      <c r="G67" s="32" t="s">
        <v>2572</v>
      </c>
      <c r="H67" s="32" t="s">
        <v>2573</v>
      </c>
      <c r="I67" s="32" t="s">
        <v>2574</v>
      </c>
      <c r="J67" s="16" t="s">
        <v>2575</v>
      </c>
    </row>
    <row r="68" ht="250.8" spans="1:10">
      <c r="A68" s="5">
        <v>65</v>
      </c>
      <c r="B68" s="34" t="s">
        <v>2576</v>
      </c>
      <c r="C68" s="34" t="s">
        <v>2317</v>
      </c>
      <c r="D68" s="34" t="s">
        <v>81</v>
      </c>
      <c r="E68" s="34" t="s">
        <v>380</v>
      </c>
      <c r="F68" s="34">
        <v>750000</v>
      </c>
      <c r="G68" s="36" t="s">
        <v>2577</v>
      </c>
      <c r="H68" s="36" t="s">
        <v>2578</v>
      </c>
      <c r="I68" s="36" t="s">
        <v>2579</v>
      </c>
      <c r="J68" s="34" t="s">
        <v>2580</v>
      </c>
    </row>
    <row r="69" ht="316.8" spans="1:10">
      <c r="A69" s="5">
        <v>66</v>
      </c>
      <c r="B69" s="34" t="s">
        <v>2581</v>
      </c>
      <c r="C69" s="34" t="s">
        <v>2317</v>
      </c>
      <c r="D69" s="34" t="s">
        <v>81</v>
      </c>
      <c r="E69" s="34" t="s">
        <v>380</v>
      </c>
      <c r="F69" s="34">
        <v>400000</v>
      </c>
      <c r="G69" s="36" t="s">
        <v>2582</v>
      </c>
      <c r="H69" s="36" t="s">
        <v>2583</v>
      </c>
      <c r="I69" s="36" t="s">
        <v>2584</v>
      </c>
      <c r="J69" s="34" t="s">
        <v>2580</v>
      </c>
    </row>
    <row r="70" ht="356.4" spans="1:10">
      <c r="A70" s="5">
        <v>67</v>
      </c>
      <c r="B70" s="34" t="s">
        <v>2585</v>
      </c>
      <c r="C70" s="34" t="s">
        <v>2317</v>
      </c>
      <c r="D70" s="34" t="s">
        <v>81</v>
      </c>
      <c r="E70" s="34" t="s">
        <v>380</v>
      </c>
      <c r="F70" s="34">
        <v>42000</v>
      </c>
      <c r="G70" s="36" t="s">
        <v>2586</v>
      </c>
      <c r="H70" s="36" t="s">
        <v>2587</v>
      </c>
      <c r="I70" s="36" t="s">
        <v>2588</v>
      </c>
      <c r="J70" s="34" t="s">
        <v>2589</v>
      </c>
    </row>
    <row r="71" ht="396" spans="1:10">
      <c r="A71" s="5">
        <v>68</v>
      </c>
      <c r="B71" s="34" t="s">
        <v>2590</v>
      </c>
      <c r="C71" s="34" t="s">
        <v>2317</v>
      </c>
      <c r="D71" s="34" t="s">
        <v>81</v>
      </c>
      <c r="E71" s="34" t="s">
        <v>380</v>
      </c>
      <c r="F71" s="34">
        <v>15000</v>
      </c>
      <c r="G71" s="36" t="s">
        <v>2591</v>
      </c>
      <c r="H71" s="36" t="s">
        <v>2592</v>
      </c>
      <c r="I71" s="36" t="s">
        <v>2593</v>
      </c>
      <c r="J71" s="34" t="s">
        <v>2594</v>
      </c>
    </row>
    <row r="72" ht="198" spans="1:10">
      <c r="A72" s="5">
        <v>69</v>
      </c>
      <c r="B72" s="34" t="s">
        <v>2595</v>
      </c>
      <c r="C72" s="34" t="s">
        <v>2317</v>
      </c>
      <c r="D72" s="34" t="s">
        <v>81</v>
      </c>
      <c r="E72" s="34" t="s">
        <v>82</v>
      </c>
      <c r="F72" s="34">
        <v>6000</v>
      </c>
      <c r="G72" s="36" t="s">
        <v>2596</v>
      </c>
      <c r="H72" s="36" t="s">
        <v>2597</v>
      </c>
      <c r="I72" s="36" t="s">
        <v>2598</v>
      </c>
      <c r="J72" s="34" t="s">
        <v>86</v>
      </c>
    </row>
    <row r="73" ht="158.4" spans="1:10">
      <c r="A73" s="5">
        <v>70</v>
      </c>
      <c r="B73" s="34" t="s">
        <v>2599</v>
      </c>
      <c r="C73" s="34" t="s">
        <v>2317</v>
      </c>
      <c r="D73" s="34" t="s">
        <v>81</v>
      </c>
      <c r="E73" s="34" t="s">
        <v>380</v>
      </c>
      <c r="F73" s="34">
        <v>5000</v>
      </c>
      <c r="G73" s="36" t="s">
        <v>2600</v>
      </c>
      <c r="H73" s="36" t="s">
        <v>2601</v>
      </c>
      <c r="I73" s="36" t="s">
        <v>1686</v>
      </c>
      <c r="J73" s="34" t="s">
        <v>2602</v>
      </c>
    </row>
    <row r="74" ht="92.4" spans="1:10">
      <c r="A74" s="5">
        <v>71</v>
      </c>
      <c r="B74" s="34" t="s">
        <v>2603</v>
      </c>
      <c r="C74" s="34" t="s">
        <v>2317</v>
      </c>
      <c r="D74" s="34" t="s">
        <v>81</v>
      </c>
      <c r="E74" s="34" t="s">
        <v>82</v>
      </c>
      <c r="F74" s="34">
        <v>4000</v>
      </c>
      <c r="G74" s="36" t="s">
        <v>2604</v>
      </c>
      <c r="H74" s="36" t="s">
        <v>2605</v>
      </c>
      <c r="I74" s="36" t="s">
        <v>1686</v>
      </c>
      <c r="J74" s="34" t="s">
        <v>2606</v>
      </c>
    </row>
    <row r="75" ht="171.6" spans="1:10">
      <c r="A75" s="5">
        <v>72</v>
      </c>
      <c r="B75" s="35" t="s">
        <v>2607</v>
      </c>
      <c r="C75" s="35" t="s">
        <v>2317</v>
      </c>
      <c r="D75" s="35" t="s">
        <v>269</v>
      </c>
      <c r="E75" s="35" t="s">
        <v>283</v>
      </c>
      <c r="F75" s="35">
        <v>75121</v>
      </c>
      <c r="G75" s="37" t="s">
        <v>2608</v>
      </c>
      <c r="H75" s="37" t="s">
        <v>2609</v>
      </c>
      <c r="I75" s="37" t="s">
        <v>2610</v>
      </c>
      <c r="J75" s="35" t="s">
        <v>287</v>
      </c>
    </row>
    <row r="76" ht="92.4" spans="1:10">
      <c r="A76" s="5">
        <v>73</v>
      </c>
      <c r="B76" s="8" t="s">
        <v>2611</v>
      </c>
      <c r="C76" s="8" t="s">
        <v>2317</v>
      </c>
      <c r="D76" s="8" t="s">
        <v>269</v>
      </c>
      <c r="E76" s="8" t="s">
        <v>682</v>
      </c>
      <c r="F76" s="8">
        <v>50000</v>
      </c>
      <c r="G76" s="20" t="s">
        <v>2612</v>
      </c>
      <c r="H76" s="20" t="s">
        <v>2613</v>
      </c>
      <c r="I76" s="20" t="s">
        <v>2614</v>
      </c>
      <c r="J76" s="8" t="s">
        <v>686</v>
      </c>
    </row>
    <row r="77" ht="105.6" spans="1:10">
      <c r="A77" s="5">
        <v>74</v>
      </c>
      <c r="B77" s="8" t="s">
        <v>2615</v>
      </c>
      <c r="C77" s="8" t="s">
        <v>2317</v>
      </c>
      <c r="D77" s="8" t="s">
        <v>269</v>
      </c>
      <c r="E77" s="8" t="s">
        <v>270</v>
      </c>
      <c r="F77" s="8">
        <v>46000</v>
      </c>
      <c r="G77" s="20" t="s">
        <v>2616</v>
      </c>
      <c r="H77" s="20" t="s">
        <v>2617</v>
      </c>
      <c r="I77" s="20" t="s">
        <v>2618</v>
      </c>
      <c r="J77" s="8" t="s">
        <v>2619</v>
      </c>
    </row>
    <row r="78" ht="92.4" spans="1:10">
      <c r="A78" s="5">
        <v>75</v>
      </c>
      <c r="B78" s="8" t="s">
        <v>2620</v>
      </c>
      <c r="C78" s="8" t="s">
        <v>2317</v>
      </c>
      <c r="D78" s="8" t="s">
        <v>269</v>
      </c>
      <c r="E78" s="8" t="s">
        <v>270</v>
      </c>
      <c r="F78" s="8">
        <v>45000</v>
      </c>
      <c r="G78" s="20" t="s">
        <v>2621</v>
      </c>
      <c r="H78" s="20" t="s">
        <v>2622</v>
      </c>
      <c r="I78" s="20" t="s">
        <v>2623</v>
      </c>
      <c r="J78" s="8" t="s">
        <v>2624</v>
      </c>
    </row>
    <row r="79" ht="158.4" spans="1:10">
      <c r="A79" s="5">
        <v>76</v>
      </c>
      <c r="B79" s="28" t="s">
        <v>2625</v>
      </c>
      <c r="C79" s="28" t="s">
        <v>2317</v>
      </c>
      <c r="D79" s="28" t="s">
        <v>269</v>
      </c>
      <c r="E79" s="28" t="s">
        <v>396</v>
      </c>
      <c r="F79" s="28">
        <v>23000</v>
      </c>
      <c r="G79" s="22" t="s">
        <v>2626</v>
      </c>
      <c r="H79" s="22" t="s">
        <v>2627</v>
      </c>
      <c r="I79" s="21" t="s">
        <v>2628</v>
      </c>
      <c r="J79" s="35" t="s">
        <v>400</v>
      </c>
    </row>
  </sheetData>
  <autoFilter ref="A3:J79">
    <extLst/>
  </autoFilter>
  <mergeCells count="10">
    <mergeCell ref="A1:J1"/>
    <mergeCell ref="D2:E2"/>
    <mergeCell ref="A2:A3"/>
    <mergeCell ref="B2:B3"/>
    <mergeCell ref="C2:C3"/>
    <mergeCell ref="F2:F3"/>
    <mergeCell ref="G2:G3"/>
    <mergeCell ref="H2:H3"/>
    <mergeCell ref="I2:I3"/>
    <mergeCell ref="J2:J3"/>
  </mergeCells>
  <conditionalFormatting sqref="B27:B28">
    <cfRule type="duplicateValues" dxfId="1" priority="2"/>
  </conditionalFormatting>
  <conditionalFormatting sqref="B75:B7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新型工业化</vt:lpstr>
      <vt:lpstr>新型城镇化</vt:lpstr>
      <vt:lpstr>农业现代化</vt:lpstr>
      <vt:lpstr>旅游产业化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2024-06-26T18:02:00Z</dcterms:created>
  <dcterms:modified xsi:type="dcterms:W3CDTF">2024-12-18T09:14:16Z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83255D0D680B41A2B3EAD17648A1C355_13</vt:lpwstr>
  </property>
  <property fmtid="{D5CDD505-2E9C-101B-9397-08002B2CF9AE}" pid="3" name="KSOProductBuildVer">
    <vt:lpwstr>2052-11.8.2.10422</vt:lpwstr>
  </property>
</Properties>
</file>