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definedNames>
    <definedName name="_xlnm._FilterDatabase" localSheetId="0" hidden="1">Sheet1!$A$2:$M$1002</definedName>
  </definedNames>
  <calcPr calcId="144525"/>
</workbook>
</file>

<file path=xl/sharedStrings.xml><?xml version="1.0" encoding="utf-8"?>
<sst xmlns="http://schemas.openxmlformats.org/spreadsheetml/2006/main" count="10017" uniqueCount="4266">
  <si>
    <t>贵州文旅招商引资发布项目</t>
  </si>
  <si>
    <t>序号</t>
  </si>
  <si>
    <t>市州</t>
  </si>
  <si>
    <t>县市</t>
  </si>
  <si>
    <t>项目名称</t>
  </si>
  <si>
    <t>总投资（亿元）</t>
  </si>
  <si>
    <t>项目地址</t>
  </si>
  <si>
    <t>项目简介</t>
  </si>
  <si>
    <t>项目类型</t>
  </si>
  <si>
    <t>旅游要素</t>
  </si>
  <si>
    <t>招商项目前期工作</t>
  </si>
  <si>
    <t>计划招引</t>
  </si>
  <si>
    <t>项目业主</t>
  </si>
  <si>
    <t>联系人及电话</t>
  </si>
  <si>
    <t>贵阳市</t>
  </si>
  <si>
    <t>清镇市</t>
  </si>
  <si>
    <t>清镇市暗流河风景名胜区旅游综合开发建设项目</t>
  </si>
  <si>
    <t>清镇市暗流镇省级暗流河风景名胜区范围内</t>
  </si>
  <si>
    <t>项目规划占地约1300亩，主要分为乡村旅游建设项目（游客中心、碧水公园、峡谷秋千、梦幻小火车、扶崖栈道、溶洞餐厅、游船码头）、村容村貌整治项目（元气部落、村貌改造）、公共基础设施配套三部分内容。</t>
  </si>
  <si>
    <t>景区景点打造&lt;升级改造&gt;+文化旅游综合体</t>
  </si>
  <si>
    <t>游</t>
  </si>
  <si>
    <t>已取得《省人民政府关于清镇暗流河风景名胜区总体规划（2023—2035年）的批复》。河南乐途文旅集团、东莞市诺安消防工程有限公司两家企业均在编制投资策划。</t>
  </si>
  <si>
    <t>暗流镇人民政府</t>
  </si>
  <si>
    <t>周伦佳15185080269</t>
  </si>
  <si>
    <t>戈家寨水库水利风景区</t>
  </si>
  <si>
    <t>清镇市卫城镇</t>
  </si>
  <si>
    <t>戈家寨水库毗邻寻味贵州项目，可打造集旅游、休闲、度假、养生、美食为一体的景区，最大程度为寻味贵州商业体引流，丰富业态和游客体验。戈家寨水库蓄水完成后，形成雁栖湖。湖域环线约长25公里，可举办环湖马拉松赛和环湖自行车赛。戈家寨水库蓄水完成后，形成雁栖湖。湖域环线约长25公里，可举办环湖马拉松赛和环湖自行车赛。</t>
  </si>
  <si>
    <t>文化旅游综合体</t>
  </si>
  <si>
    <t>娱</t>
  </si>
  <si>
    <t>前期谋划，已有多家企业到卫城镇考察</t>
  </si>
  <si>
    <t>卫城镇政府</t>
  </si>
  <si>
    <t>任莉15185050612</t>
  </si>
  <si>
    <t>清镇红枫湖野奢民宿集群有机农业旅游度假区</t>
  </si>
  <si>
    <t>清镇市红枫湖镇</t>
  </si>
  <si>
    <t>项目规划占地约445亩，改造房屋总建筑面积13701平方米，涉及总改造户数37户，改造后客房为130间。打造以观湖光山色、赏民族风情、品农家美食、享田园风景为特色的乡村生态旅游休闲度假区。</t>
  </si>
  <si>
    <t>乡村旅游点</t>
  </si>
  <si>
    <t>万达集团提出的问题，文旅局已召集交通、水务、综合执法、自然资源、生态、农业等涉及部门，召开问题研讨会，待把问题全部梳理清楚后再次与万达联系后续工作</t>
  </si>
  <si>
    <t xml:space="preserve">张颖涛18685103250 </t>
  </si>
  <si>
    <t>茶马君澜温泉度假酒店项目</t>
  </si>
  <si>
    <t>贵阳清镇市物流新城茶马古镇文化公园</t>
  </si>
  <si>
    <t>项目占地面积282亩，总建筑面积3.78万平方米。酒店共有12个房型、159套客房及197个床位。108套6种带有私人阳台的户型;51套6种带有私人庭院的户型,其中拥有11套2种带有湖景无边泳池的户型和最高规格的1套君澜总统别苑;所有房间均带有独立温泉泡池。
业主单位：清镇市物流新城管委会
合作方式：自主投资（租用、购买、企业拿地自建）、基金合作、建设+运营</t>
  </si>
  <si>
    <t>温泉旅游+宾馆酒店</t>
  </si>
  <si>
    <t>住</t>
  </si>
  <si>
    <t>目前酒店已完工相关装饰装修、设备安装工程、室外环境等，具备营业条件，前期委托君澜酒店集团运营，委托后更名为茶马君澜温泉度假酒店，现委托已暂停（合同可以随时解除）。</t>
  </si>
  <si>
    <t>清镇市物流新城管委会</t>
  </si>
  <si>
    <t>秦琴 13638518441</t>
  </si>
  <si>
    <t>乡愁贵州景区项目</t>
  </si>
  <si>
    <t>清镇职教城乡愁贵州景区</t>
  </si>
  <si>
    <t>乡愁贵州景区项目占地1800亩，AAAA级景区，集农耕体验、户外活动、休闲观光、科普教育于一体的阳明文化休闲度假区，景区内建有农耕田园、健康步道、特色名宿、精品酒店、商业中心等。
合作方式包括但不限于股权合作、自主投资、基金合作、建设运营等。</t>
  </si>
  <si>
    <t>景区景点打造&lt;升级改造&gt;、温泉旅游、旅游度假区、康养、特色文化旅游街区、文旅旅游综合体、宾馆酒店、自驾房车营地、康体养生、特色餐饮、户外活动</t>
  </si>
  <si>
    <t>吃、住、行、游、购、娱</t>
  </si>
  <si>
    <t>项目正常经营中，需提升改造补充业态。</t>
  </si>
  <si>
    <t>市城投集团</t>
  </si>
  <si>
    <t>饶海洋18788684190</t>
  </si>
  <si>
    <t>息烽县</t>
  </si>
  <si>
    <t>息烽县“半边天”文化旅游综合体</t>
  </si>
  <si>
    <t>息烽县养龙司镇堡子村</t>
  </si>
  <si>
    <t>项目拟建半边天文化陈列馆区（新馆区）、半边天主题广场、半边天演艺剧场、半边天主题景观大道、巾帼园与巾帼关爱园、激情岁月文化艺术体验区等基础设施和配套设施,可开发妇女研学旅游，同时配套开发“画眉山温泉”。依托“半边天”陈列馆及周边两大田园综合体，打造集文化体验、农旅观光、绿色康养、休闲度假、温泉疗养于一体的文化旅游综合体。</t>
  </si>
  <si>
    <t>项目基础设施部分已具备一定基础，水、电、网、路已通。</t>
  </si>
  <si>
    <t>息烽县人民政府</t>
  </si>
  <si>
    <t>李丽   15885043395</t>
  </si>
  <si>
    <t>息烽县乌江峡风景区开发项目</t>
  </si>
  <si>
    <t>息烽县流长镇、鹿窝乡镇、养龙司镇</t>
  </si>
  <si>
    <t>拟以“红色福地·秀美乌江”为主题，以秀美的乌江自然山水景观为依托，以营造大片风景林、生态林的丰富林相、季相形成的景观为基础，以自然风光游览、古老文化探秘、革命传统教育、回归自然养生康体为主线，建设成集红色旅游、自然人文景观，温泉泡浴、休闲垂钓、养生保健、亲水度假、攀岩探险、水上运动和娱乐、沿江乡村旅游为一体的风景名胜区，主要建设公共基础设施、旅游配套设施、旅游观光景点等。</t>
  </si>
  <si>
    <t>康养+温泉旅游</t>
  </si>
  <si>
    <t>正在招商</t>
  </si>
  <si>
    <t>息烽县城投大酒店项目</t>
  </si>
  <si>
    <t>息烽县北门桥</t>
  </si>
  <si>
    <t>项目业主方：息烽县城投房地产开发有限公司
业态布局：-1层为地下车库，共计140个停车位；1F层为酒店大堂与自助餐厅；2F层为宴会厅包房（有1个容纳26人的包间，4个容纳16人的包间，3个容纳10人的包间，共8个包间）和一间295㎡的特殊餐厅；附属用房的3F至4F层为大宴会厅，面积485㎡，层高8.8m,可容纳290座；酒店3#楼3F-6F层功能用房未定（可做茶室、KTV、健身房等）；7F层为会议室（两间可容纳28人的会议室，一间可容纳10人的贵宾接待室，一间可容纳56人的会议室，一间可容纳49人的会议室，共计5间）；8F-24F层原方案为酒店客房共计201间/334床(其中8层-23层为每层12间（20床），24层为9间（14床）)，有两套商务总统套房；25F层为特色餐厅与酒廊。
合作方式：自主投资（租用）、股权合作</t>
  </si>
  <si>
    <t>宾馆酒店</t>
  </si>
  <si>
    <t>项目规模：酒店、餐饮、宴会、健身、娱乐等，建筑面积27274.1㎡，配套商业面积5094.04㎡，项目进展情况：目前项目主体部分已封顶，已完成部分消防、水电等附属设施安装。</t>
  </si>
  <si>
    <t>息烽县城投房地产开发有限公司</t>
  </si>
  <si>
    <t>李僮
17885704311</t>
  </si>
  <si>
    <t>息烽县乌江江畔民宿项目</t>
  </si>
  <si>
    <t>鹿窝镇</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</si>
  <si>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项目总体布局“一带三片五区”。“一带”是乌江风情休闲景观带；“三片”是乌江风情休闲度假片、红色乌江人文体验片、山水雨林水上运动片；五区：乌江风情度假区、瓮桶百瀑探险区、乌江峡渡体验区、天堑乌江观光区、山水雨林休闲区。打造集山水观光、峡江探险、亲水休闲、田园度假、会奖度假、康体养生、避暑旅居、红色教育为一体的滨水休闲度假区。项目改造原生态土墙民房4栋，新建民宿4栋，客房130间，酒吧、餐饮、书吧、咖啡屋等公共活动区500平方米，配套建设室外水上游乐设施、观光采摘等配套。</t>
  </si>
  <si>
    <t>民宿</t>
  </si>
  <si>
    <t>息烽县文体广电旅游局</t>
  </si>
  <si>
    <t>冯子明19851541725</t>
  </si>
  <si>
    <t>“又见乌江·渔村”项目</t>
  </si>
  <si>
    <t>流长镇</t>
  </si>
  <si>
    <t>“又见乌江·渔村”项目位于流长镇水尾村顺江组，覆盖自水尾村老村委会以下至顺江码头共14户农户（其中3户为退捕上岸渔民/13户均为移民户）。自2017年网箱拆除后，乌江生态环境得到极大提升，不少来自各地的游客前来旅游观光、休闲垂钓，本地村民也因此办起了农家乐、宾馆，码头也有游船可供乘坐，每年接待游客2万人以上，高峰期每天也有150人以上。按照县委打造沿江旅游民宿1000间的决策部署，结合“又见乌江”整体布局规划和该区域优质资源，通过招商引资改造提升区域整体环境水平和公共服务配套，盘活闲置农房、改建（包括老村委会和老海事楼）民宿14栋（目前镇平台公司已完成闲置农房收储14栋），新建客房一栋36000平方米客房120间，酒吧、餐饮、停车场、公共厕所、露天露营设施设备屋等公共活动区1800平方米，配套建设室外水上游乐设施、露天露营配套等方式，打造集休闲垂钓、水上观光、江景民宿和美食体验为一体的休闲旅游度假村。</t>
  </si>
  <si>
    <t>息烽县流长镇水尾村集体股份经济合作社</t>
  </si>
  <si>
    <t>花溪区</t>
  </si>
  <si>
    <t>贵阳花溪高坡云顶暗夜暮曙景区</t>
  </si>
  <si>
    <t>高坡乡</t>
  </si>
  <si>
    <t>云顶暮曙暗夜景区位于贵阳市花溪区高坡乡云顶村云顶草场，总占地面积约1600亩，拟将云顶特有的自然资源及天象胜景规划打造成为集暮曙光线、暗夜星空为主题,并依托高坡特有的高原台地天然草场资源为核心的游览观光景区，景区将规划建设极限挑战乐园、特色星空主题餐厅、民俗餐厅、装配式特色野奢酒店等经营性项目。</t>
  </si>
  <si>
    <t>景区景点打造&lt;升级改造&gt;</t>
  </si>
  <si>
    <t>已完成孟耳游客服务中心等部分单体主体结构施工及园区主路硬化，目前正在进行智能化及灯光管线布设及景观绿化工作</t>
  </si>
  <si>
    <t>贵阳花溪旅游文化开发有限公司</t>
  </si>
  <si>
    <t>田李圆江
15185875511</t>
  </si>
  <si>
    <t>扰绕3A级景区提升改造</t>
  </si>
  <si>
    <t>该项目拟对高坡乡扰绕3A级景区整体进行提质增效，对露营地提升改造、古村酒店改造、乡村旅居区和入口服务区建设。露营基地提升主要包含户外运动中心及营地活动区提升和半山酒店建设，共计60个房；古村酒店主要包含扰绕老寨重建，保持肌理和外观不变进行整体质量和品质提升，共计250个房间，乡村旅居区主要包含景区搬迁村民的安置，按适度的旅居接待功能建设，共计100套安置房，可提供200个房间；入口服务区主要是对现在游客服务中心按酒店服务区提升改造。规划改造升级隔离房间408间，医疗防疫用房102间。</t>
  </si>
  <si>
    <t>正在开展招商引资工作</t>
  </si>
  <si>
    <t>贵阳恒大童世界</t>
  </si>
  <si>
    <t>贵筑街道</t>
  </si>
  <si>
    <t>总用地面积约1025亩,净用地面积约972亩，容积率0,5,建筑面积约37.5万㎡,项目近期开发占地面积约710亩，建筑面积约16.4万m,已完成80%的主体封顶,20%6基础施工，拟建设璀璨中华区、魔幻西欧区、探险南美区、坤秘古国区;项目运期开发占地面积约189亩，建筑面积约18.6万m，已完成场地平整及基础施工,拟建设维修中心、中央厨房、集中仓储地等后勤预留用地。</t>
  </si>
  <si>
    <t>贵阳花溪城市发展有限公司</t>
  </si>
  <si>
    <t>毕箫19358605806</t>
  </si>
  <si>
    <t>十里河滩国家城市湿地公园文商旅运营提升项目二期：亨特·公园里提质升级</t>
  </si>
  <si>
    <t>溪北街道</t>
  </si>
  <si>
    <t>总建筑面积6万平方米，其中商业部分4万平方米，打造成儿童剧场、儿童室内闯关体验及体适能训练为一体的主题馆、配套各类儿童互动式、项目式教育模块。</t>
  </si>
  <si>
    <t>贵阳新融文旅发展有限公司</t>
  </si>
  <si>
    <t>青岩·寻坊文旅休闲街区</t>
  </si>
  <si>
    <t>青岩古镇</t>
  </si>
  <si>
    <t>项目与古镇景区融合：拟将景区北门收费点外移至青燕线青岩古道寻坊入口，完善服务配套设施，完善“吃、住、行、游、购、娱”功能，使寻坊成为游客从北面进入景区的必经之地和北大门。项目基础条件提升：对寻坊物业进行整体修缮，实施亮化工程，并按国家5A级旅游景区标准提升及完善基础设施，绿化植被维护、水、电、燃气、烟道、暖通、隔油池等设施修复、弱电系统搭建、青燕线道路封闭和提升。</t>
  </si>
  <si>
    <t>项目已建成，现有物业招租</t>
  </si>
  <si>
    <t>青岩古镇景区管理有限公司</t>
  </si>
  <si>
    <t>杨永远13668507492</t>
  </si>
  <si>
    <t>恒大南北童话大街</t>
  </si>
  <si>
    <t>汇聚法国、德国,意大利、俄罗折等多国建筑群,以商业、餐饮为主要功能打造花溪童世界特色主题街区。</t>
  </si>
  <si>
    <t>十里滨河夜游项目</t>
  </si>
  <si>
    <t>花溪公园</t>
  </si>
  <si>
    <t>利用花溪河水域布局水上花市、花舟、花灯、花船夜间演艺等业态，打造夜游场景，形成“十大花主题”体验业态。布局游船巡演、商业购物区等业态，形成花溪城区核心文商旅融合、景城一体化发展的地标性景区。</t>
  </si>
  <si>
    <t>文化演艺</t>
  </si>
  <si>
    <t>皇帝坡云上芒果度假基地</t>
  </si>
  <si>
    <t>总规划范围约500亩,将布局高山零碳观景酒店、户外营地、房车营地、芒果盒子等业态,提供驿站、住宿、餐饮、极限运动、演艺等旅游服务。项目引入湖南广电集团合作运营，由湖南广电集团负责运营和策划,通过资源整合，嫁接芒果TV“亲爱的客栈”“亲子营地”等节目资源,进一步提升花溪文旅品牌全国影响力。</t>
  </si>
  <si>
    <t>中铁文旅集团贵阳投资发展有限公司</t>
  </si>
  <si>
    <t>宁静  18985100070</t>
  </si>
  <si>
    <t>中铁农庄</t>
  </si>
  <si>
    <t>黔陶乡</t>
  </si>
  <si>
    <t>选址于黔陶赵司村，规划面积约800亩，项目定位为高品质智慧化的有机农业特色产业园，力争打造成为全国示范性的农业项目，带动周边村镇发展，实现一庄带百庄的效益。</t>
  </si>
  <si>
    <t>青黔高研学基地</t>
  </si>
  <si>
    <t>依托兵临贵阳红军长征文化核心展示园、十里河滩花溪公园、高坡山地运动资源等景区景点,实施各类研学基地，打造十大研学课程体系,开展红色教育、山地运动、国学教育自然教育、自然科普、研学教育活动。</t>
  </si>
  <si>
    <t>新业态</t>
  </si>
  <si>
    <t>黔陶“三馆一中心”研学基地</t>
  </si>
  <si>
    <t>地块周边具备田园风光、茶园风光等自然资源建筑面积约900平米,拟打造集亲子采摘、茶文化、陶文化体验、自然研学为一体的研学基地。</t>
  </si>
  <si>
    <t>玉带河温泉度假集群</t>
  </si>
  <si>
    <t>青岩镇</t>
  </si>
  <si>
    <t>紧邻青岩古镇5A景区、龙井村3A级景区及青岩镇玉带河，周边具有丰富的温泉资源和景观资源，拟采取集中连片的方式进行打造。项目分为三个地块，总用地面积约260亩，建筑面积约12万平方米，按照温泉度假酒店建设，综合配置温泉别院、温泉民宿、温泉酒店和温泉疗养院，酒店房间1500房，规划改造升级隔离房间1200间，医疗防疫用房300间。</t>
  </si>
  <si>
    <t>酒店</t>
  </si>
  <si>
    <t>欧堡酒店</t>
  </si>
  <si>
    <t>盘活恒大现有物业，打造中高端精品酒店，总用地面积66亩,净用地面积约44亩,建筑面积约14.4万㎡,房间数约900张,床位约1700个</t>
  </si>
  <si>
    <t>高坡扰绕伴山酒店</t>
  </si>
  <si>
    <t>高坡扰绕伴山酒店项目由贵阳花溪旅游文化开发有限公司开发，项目为新建形式，位于花溪区高坡乡扰绕村，规划用地面积约15亩，规划建筑面积约1500平米，合作方式为合作</t>
  </si>
  <si>
    <t>已完成项目选址及概念性规划方案编制。</t>
  </si>
  <si>
    <t>中铁青岩健康小镇旅居民宿（酒店）项目</t>
  </si>
  <si>
    <t>用地面积64341㎡，性质为居住用地；共196套联排新中式合院，总建筑面积51835㎡，其中：计容面积29805㎡、不计容面积22030㎡，规划平面车位296个</t>
  </si>
  <si>
    <t>已建成物业</t>
  </si>
  <si>
    <t>岩上寨酒店项目</t>
  </si>
  <si>
    <t>项目位于高坡乡，利用空置地块建设住宿、综合服务、餐厅等服务设施</t>
  </si>
  <si>
    <t>灵动工厂(黄磷厂及周边)酒店集群</t>
  </si>
  <si>
    <t>项目总用地面积195亩，建筑面积约8.2万平方米，拟按照独栋轻奢、假日酒店、大型超市进行建设，综合配置停车场、体育运动场地、餐饮等配套设施，房间1000房。规划改造升级隔离房间800间，医疗防疫用房200间。</t>
  </si>
  <si>
    <t>孟关乡森林湖畔酒店项目</t>
  </si>
  <si>
    <t>孟关乡</t>
  </si>
  <si>
    <t>1.项目东、南靠杨梅水库，这为居民提供了绝佳的自然景观。湖水可以调节周边的气候，使得该区域空气更加湿润，温度更加宜人。无论是清晨的薄雾笼罩，还是傍晚的余晖映照，水库的景色都能给人带来宁静与美的享受。而且水库还可以开展一些水上活动，如钓鱼、划船等，为居民提供了休闲娱乐的好去处。
2.孟关乡森林覆盖率较高，而森林湖畔项目周边的自然环境更是为其增添了生态优势。周边的植被可以净化空气，吸收噪音，为居民提供一个安静、清新的居住环境。
3.孟关乡拥有汽车贸易产业和现代物流等产业，这些产业的发展为该区域带来了大量的人流、物流和资金流。</t>
  </si>
  <si>
    <t>该项目已纳入青岩镇村庄规划，可以通过村集体建设用地农转建报批方式供应土地。</t>
  </si>
  <si>
    <t>思潜河畔项目</t>
  </si>
  <si>
    <t>1.地块位于花溪区青岩镇思潜村，这里居低洼河谷地带、群山怀抱、水资源非常丰富，广阔的田野中罗屯河像巨龙般从中穿过，有小丽江的美称，思潜村还有一些历史文化遗迹，例如宫詹桥。宫詹桥横跨涟江上游，是清初著名诗人周起渭于弥留之际嘱其后人在其家乡修建的一座石桥，因周起渭曾经在宫中任过詹事府詹事，故名宫詹桥。
2.该地块可用地分为两处，分别位于连江两侧，宫詹桥南北侧，总用地面积约96.8亩，地块一位于连江西侧，宫詹桥北侧，总用地面积约45.78亩，共30519.56㎡；地块二位于连江东侧，宫詹桥南侧，总用地面积约51.02亩，共34016.75㎡，用地位于集中建设区，暂无控规覆盖。</t>
  </si>
  <si>
    <t>该项目已纳入花溪区集中建设区，未开展农转建报批，土地供应方式为国有建设用地出让。</t>
  </si>
  <si>
    <t>青岩秀庄酒店项目</t>
  </si>
  <si>
    <t>该地块位于青岩镇西街村，距古镇核心区1.1公里，拟引入会展中心、研学基地、度假酒店等业态，打造青岩秀庄项目。占地面积约294亩，土地性质为住宅及商业用地。</t>
  </si>
  <si>
    <t>青岩镇政府</t>
  </si>
  <si>
    <t>魏茜 17885912591</t>
  </si>
  <si>
    <t>城北小憩酒庄主题酒店</t>
  </si>
  <si>
    <t>距离青岩古镇景区北入口500米，占地面积约11亩，现有房屋面积388平方米，可用于发展民宿、餐饮、文创工作室、酒庄、酒吧等、</t>
  </si>
  <si>
    <t>两周文化国学酒店</t>
  </si>
  <si>
    <t>结合花溪区黔陶乡省级文保单位桐埜书屋的文化遗存，打造结合国学研究、青少年研学为一体的国学主题酒店，项目总用地面积54亩，建筑面积3.6万平方米，总计300房，打造成具备研学培训、住宿、充电、停车、餐饮等多功能一体的山区酒店。规划改造升级隔离房间180间，医疗防疫用房39间。“急时”转为隔离观察场所，满足应急需要。</t>
  </si>
  <si>
    <t>科创园酒店项目</t>
  </si>
  <si>
    <t>贵阳市花溪区溪北社区养牛村贵州大学北侧</t>
  </si>
  <si>
    <t>总用地面积51亩（净用地41亩），总建筑面积8.64万㎡（其中计容面积70119㎡、不计16316㎡），容积率2.56。</t>
  </si>
  <si>
    <t>目前已完成全部地下室1.3万㎡及1、2号楼1.7万㎡主体结构施工，正在开展3、4、5号楼主体结构首层施工。</t>
  </si>
  <si>
    <t>贵阳花溪产业发展有限公司</t>
  </si>
  <si>
    <t>彭应永
13037845592</t>
  </si>
  <si>
    <t>石门宿集</t>
  </si>
  <si>
    <t>项目位于高坡乡石门村,总用地面积78.95亩,拟利用高坡乡石门村三四组独特的景观资源,打造中高端民宿集群。按金兰级民宿标准将现状村庄改造为具有国际吸引力的特色民宿，现有总建筑面积约2.1万方。</t>
  </si>
  <si>
    <t>黄金大道宿集</t>
  </si>
  <si>
    <t>将区域内2.3万㎡现状建筑提升改造,打造集精品民宿、商业街区、亲子娱乐、特色餐饮、酒吧、婚庆典礼及康养度假等业态为一体的特色民宿集群及夜间经济集聚区，与乡贤里、花溪公园、十里河滩形成连片发展。</t>
  </si>
  <si>
    <t>扰绕.水漫花塘民宿</t>
  </si>
  <si>
    <t>利用扰绕游客服务中心现状约2500平方米建筑，提升改造为独具特色的民宿酒店，设置32个房间，对周边景观提升改造，完善排污、水电管网等基础配套设施。项目原有建筑面积2200㎡，扩建2000㎡。</t>
  </si>
  <si>
    <t>竹林宿集</t>
  </si>
  <si>
    <t>项目涉及房屋13栋,建筑面积约1500m。宁可食无肉,不可居无竹,大隐于山,与竹为伴,伴山而居。拟充分利用村寨竹林资源,打造以竹元素为主题的文化康养民宿集群。</t>
  </si>
  <si>
    <t>驿旅小筑民宿集群</t>
  </si>
  <si>
    <t>项目占地总面积22亩，含宅基地1650平方米，老旧房屋19栋2000平方米，空地800平方米，拟打造精品民宿集群，并植入农耕文化、非遗文化等体验业态。</t>
  </si>
  <si>
    <t>青岩镇人民政府</t>
  </si>
  <si>
    <t>摆桑宿集</t>
  </si>
  <si>
    <t>选址占地面积36亩,涉及房屋21栋,建筑面积约5000m,打造田园休闲度假民宿集群。</t>
  </si>
  <si>
    <t>新安宿集</t>
  </si>
  <si>
    <t>项目占地面积5亩,涉及房屋8栋,建筑面积约1800m。拟充分利用现有自然资源,打造如诗如画的山水瀑布休闲旅居民宿集群。</t>
  </si>
  <si>
    <t>螃蟹井宿集项目</t>
  </si>
  <si>
    <t>项目位于花溪国家城市湿地公园——黄金大道段，北抵溪北街道石板井，南抵花溪河、东抵花溪水库、西抵花溪平桥，总占地面积：约120亩 ，总建筑面积：约20800㎡ ，其中螃蟹井约18000平方米、老烟杆约 1800平方米、穆家坝约1000平方米，拟将现状建筑提升改造，打造集精品民宿、 商业街区、亲子娱乐、特色餐饮、 酒吧、婚庆典礼及康养度假等业态为一体的特色民宿集群及夜间经济集聚区，与亨特公园里、乡贤里、 花溪公园、十里河滩形成连片发展，构建一轴四组团功能布局，形成以花溪河为核心的夜经济滨河经济带。</t>
  </si>
  <si>
    <t>峰兮驿站及民宿项目</t>
  </si>
  <si>
    <t>利用扰绕露营基地旁梯田地块、青黔高旅游环线九道拐地块共计141.3亩地块打造锋兮驿站及民宿。</t>
  </si>
  <si>
    <t>十里河滩大寨地块</t>
  </si>
  <si>
    <t>地块现行规划为旅馆用地 ， 积率容 1.2 ， 限高15米 ， 可计容建筑面积2.56 万㎡</t>
  </si>
  <si>
    <t>酒店招商地块</t>
  </si>
  <si>
    <t>土地申报情况已完成
现场征收情况已完成</t>
  </si>
  <si>
    <t>花溪山庄地块</t>
  </si>
  <si>
    <t xml:space="preserve">总规为商业用地 ， 暂无控规覆盖 ， 可调整为住宅用地 ， 容积率可调至1.5—2.0， 计容建筑面积约9-12万㎡。
</t>
  </si>
  <si>
    <t>土地申报情况:48亩为国有存量用地（花溪山庄、 隆     福花园），还需申报面积为46亩。现场征收情况:房屋征收面积25400㎡ （已征收23045㎡ ，未征收2354㎡），需征收土    地46亩。</t>
  </si>
  <si>
    <t>青岩狮子山地块</t>
  </si>
  <si>
    <t xml:space="preserve">狮子山地块位于青岩镇歪脚村狮子山区域 ，净用地面积约89亩 ， 全部位于三区三线集中建设区。地块现行为居住用地 ， 容积率1.0 ， 可计容建筑面积约5.9万㎡。
</t>
  </si>
  <si>
    <t>土地申报情况：已完成。
n 现场征收情况：不涉及房屋征收 ， 需征收土地约89亩。</t>
  </si>
  <si>
    <t>花溪客运站城市更新项目（招引酒店项目）</t>
  </si>
  <si>
    <t>项目位于花溪区清溪路与明珠大道交汇处，接驳轨道交通三号线明珠大道站</t>
  </si>
  <si>
    <t>本项目为新建二级车站及2栋综合塔楼，塔楼内主要为酒店、公寓、办公楼等业态，总用地面积约45.52亩，净用地面积约 26.72亩，总建面约14.62万㎡，其中酒店业态位于项目公寓楼20-23层，面积约1.12万㎡。可根据酒店需求，可增加酒店面积。</t>
  </si>
  <si>
    <t>目前已完成土石方及边坡支护工程，正在开展地下室主体施工</t>
  </si>
  <si>
    <t>贵阳花溪城南城市建设运营有限公司</t>
  </si>
  <si>
    <t>安洞林18786114583</t>
  </si>
  <si>
    <t>杨家山1号商业地块（招引酒店项目）</t>
  </si>
  <si>
    <t>清溪街道</t>
  </si>
  <si>
    <t>该地块为杨家山1号棚户区改造项目中的其中一个子地块（独立控规板块），于2021年12月20日挂牌出让给区平台公司，规划用地性质为商业，净用地面积9.48亩，容积率为2.5，可计容建筑面积约1.58万㎡，建筑密度30%，限高50米，已完成征拆，暂未开发建设。地块位于花溪区政府旁，处于花溪核心区，紧邻环城快铁花溪南站和轨道3号线明珠大道站，交通便捷，人流集中。</t>
  </si>
  <si>
    <t>班芙小镇补挂地块（招引酒店项目）</t>
  </si>
  <si>
    <t>阳光街道</t>
  </si>
  <si>
    <t>地块净用地面积8.68亩，建筑密度35%，限高24-35米，容积率按2.0计算，可计容建筑面积约1.04万㎡，建筑限高24-35米。地块紧靠花溪湖，处于花溪核心区，紧邻花溪区政府，交通便捷，人流集中。</t>
  </si>
  <si>
    <t>花溪生态体育公园</t>
  </si>
  <si>
    <t>田园路</t>
  </si>
  <si>
    <t>主要布局综合运动场馆、游泳池、室外运动场（足球、篮球等）、房车营地、水上体育公园、教培中心、康体中心等，打造花溪首个生态+体旅融合综合性公园。</t>
  </si>
  <si>
    <t>户外运动</t>
  </si>
  <si>
    <t>已完成项目规划方案，正在准备办理项目备案/立项、土地相关手续</t>
  </si>
  <si>
    <t>汽车越野玩家基地</t>
  </si>
  <si>
    <t>场地位于花溪区孟关汽贸城大华路，占地380余亩,目标是打造一个竞技体验,休闲娱乐的综合越野主题场地。整体规划有专业越野赛道、体验越野赛道、房车营地等区域,并配套汽车美容、维修保养、越野改装、装备售卖以及餐饮、茶歇等服务。</t>
  </si>
  <si>
    <t>旅游装备</t>
  </si>
  <si>
    <t>项目已建成，业态招商</t>
  </si>
  <si>
    <t>老鸦山特色驿站营地</t>
  </si>
  <si>
    <t>项目占地23亩，依托高坡小环线进行建设，以房车、自驾游为主题，设置汽车露天影院、餐厅、木屋、帐篷、户外用品零售店、租车店、篝火营地等内容。</t>
  </si>
  <si>
    <t>摆弓岩瀑降基地</t>
  </si>
  <si>
    <t>依托摆弓岩三级瀑布、溪谷、丛林等自然资源,规划各级难度的瀑降、岩降、攀岩和溯溪等探险产品,并设置露营基地、汽车营地及装配式酒店、研学基地等。</t>
  </si>
  <si>
    <t>花溪文体康旅装备制造产业园</t>
  </si>
  <si>
    <t>燕楼镇</t>
  </si>
  <si>
    <t>围绕旅游装备制造、标准应用示范、产业孵化基地、新材料产业基地、旅游装备研发中心、装备展示交易中心六大功能板块,形成文旅康体商品产业链。</t>
  </si>
  <si>
    <t>文化旅游装备制造</t>
  </si>
  <si>
    <t>一期厂房已建成，二期标房招商</t>
  </si>
  <si>
    <t>修文县</t>
  </si>
  <si>
    <t>修文县桃源运动休闲特色小镇建设项目</t>
  </si>
  <si>
    <t>修文县六屯镇、景阳街道</t>
  </si>
  <si>
    <t>主要建设户外运动休闲、康养度假、现代农业等为主题的三大板块，打造成为西南地区运动休闲特色小镇、贵州省避暑养生度假胜地、贵阳市体育旅游示范基地， 约4.43平方公里。</t>
  </si>
  <si>
    <t>特色旅游小镇</t>
  </si>
  <si>
    <t>拟规划</t>
  </si>
  <si>
    <t>修文县文体广电旅游局</t>
  </si>
  <si>
    <t>赵兴晟
18985159159</t>
  </si>
  <si>
    <t>修文县峰泰湖森林温泉康养中心</t>
  </si>
  <si>
    <t>修文县阳明洞街道</t>
  </si>
  <si>
    <t>峰泰湖森林温泉康养项目，依托丰富多彩的森林景观、优质宜人的森林气候、健康富饶的地热资源、安全营养的康养食品、深厚浓郁的养生文化，结合中医传统养生，配置一定医疗条件，建设集森林游憩、度假、疗养、养老、康复、生态教育、森林体验为一体的综合文化康养旅游项目。</t>
  </si>
  <si>
    <t>康养</t>
  </si>
  <si>
    <t>贵州峰泰旅游开发有限公司</t>
  </si>
  <si>
    <t>黄南
13595130859</t>
  </si>
  <si>
    <t>修文县龙岗温泉康养旅游度假中心项目</t>
  </si>
  <si>
    <t>结合阳明心学的文化特色。将地域文化元素融入，打造集温泉养生、休闲度假、生态宜居为一体的康养旅游度假中心。以温泉特色养生为载体，打造康养、文化、娱乐综合体，充分体现“现代化、园林化、生态化、立体化、超前化”，营造一流的温泉康养园区。</t>
  </si>
  <si>
    <t>康养+旅游度假区</t>
  </si>
  <si>
    <t>修文县城市发展投资集团有限责任公司</t>
  </si>
  <si>
    <t>王根
15519074591</t>
  </si>
  <si>
    <t>天生桥文化旅游项目</t>
  </si>
  <si>
    <t>修文县谷堡镇</t>
  </si>
  <si>
    <t>修文县谷堡镇天生桥村总面积9平方公里，拟建设旅游景区配套设施、休闲度假业态、生态度假酒店、精品特色民宿、森林科普等研学基地和户外探险基地等旅游项目</t>
  </si>
  <si>
    <t>修文县谷堡镇人民政府</t>
  </si>
  <si>
    <t>杜世杰18285066866</t>
  </si>
  <si>
    <t>猫跳河生态旅游度假村</t>
  </si>
  <si>
    <t>修文县洒坪镇</t>
  </si>
  <si>
    <t>项目占地20平方公里，主要建设游客服务中心、乡野休闲体验区、谷地拓展娱乐区、花间仿古探幽区、度假生态酒店等旅游业态</t>
  </si>
  <si>
    <t>修文县洒坪镇人民政府</t>
  </si>
  <si>
    <t>陈孟国13984334245</t>
  </si>
  <si>
    <t>兰花岩旅游开发综合体项目</t>
  </si>
  <si>
    <t>修文县小箐镇</t>
  </si>
  <si>
    <t>项目占地面积150亩，主要建设游客服务中心、生态度假酒店、兰花园、儿童露营基地、生态蔬果采摘业等旅游业态。</t>
  </si>
  <si>
    <t>修文县小箐镇人民政府</t>
  </si>
  <si>
    <t>杨志16608506188</t>
  </si>
  <si>
    <t>崇恩温泉小镇</t>
  </si>
  <si>
    <t>主要建设温泉度假疗养中心，康养中心、度假酒店和农业观光产业园及基础配套设施等项目。</t>
  </si>
  <si>
    <t>大石绿色石林</t>
  </si>
  <si>
    <t>修文县大石乡人民政府</t>
  </si>
  <si>
    <t>主要建设游客服务中心、游步道、过境公路、停车场、民族村、民宿酒店等旅游业态。</t>
  </si>
  <si>
    <t>张池萍18984184521</t>
  </si>
  <si>
    <t>阳明文化园温泉康养项目</t>
  </si>
  <si>
    <t>温泉建设包括：温泉泡池（室外温泉泡池23个、室内温泉泡池10个）、溶洞区、接待大堂、更衣淋浴区、休息大厅、餐饮区、儿童乐园、无行宫、体育休闲区、棋牌室、SPA房。</t>
  </si>
  <si>
    <t>贵州旅游投资集团有限公司</t>
  </si>
  <si>
    <t>张杰
18275207888</t>
  </si>
  <si>
    <t>阳明文化园核心区运营项目</t>
  </si>
  <si>
    <t>阳明文化园核心区的管理运营。具体包括：
（1）开创“阳明学堂”。设计20条不同的阳明心学课程，将阳明文化深入课件教育，不定期举办各类主题游学课堂。将阳明文化园打造为以“心态文明”为核心的受教、体验、拓展的高端培训基地。研发的“中国阳明文化园”系列研学产品的市场运作由合作方独家代理。
（2）打造阳明文化园园区游园及旅游产品线上线下销售渠道。
（3）组织策划系列活动。含文旅体赛事、会展、文化体验等。
（4）开发文创产品。开发与阳明文化有关的纪录片、视频、3D、动漫产品及游戏等产品。</t>
  </si>
  <si>
    <t>目前已有一家运营商正在洽谈中（云博国际会展有限公司）。该公司于6月20日再次深入阳明文化园进行深度实地考察，目前优化运营方案。</t>
  </si>
  <si>
    <t>张杰：0851-82317666</t>
  </si>
  <si>
    <t>阳明文化园康养小镇</t>
  </si>
  <si>
    <t>建设运营康养小镇。建设以有代表性的物质遗产和文化遗产布局五坊七巷，主要包含江南水街、民俗博物馆、苗寨河街以及坊巷型街区；建筑风格要求与阳明文化园基本一致；容积率1.0-2.0之间,绿地率≥30%,密度≥35%。根据市场变化，可在现有规划上进行优化。</t>
  </si>
  <si>
    <t>张杰0851-82317666</t>
  </si>
  <si>
    <t>景阳森枃疗养院(二期)项目</t>
  </si>
  <si>
    <t>修文县扎佐街道</t>
  </si>
  <si>
    <t>事期项目建设用地占地48.5亩，事期主要建设中端森林养生养老公寓22500平，项目建成后能提供日均800人次康养及森林疗养服务。</t>
  </si>
  <si>
    <t>贵州景阳森林疗养院</t>
  </si>
  <si>
    <t>陈军华
13984401779</t>
  </si>
  <si>
    <t>龙场街道沙溪村马家沟民宿项目</t>
  </si>
  <si>
    <t>龙场街道</t>
  </si>
  <si>
    <t>沙溪村马家沟民宿项目位于修文县城西北，毗邻县城，一山之隔，交通便利，距离县城约3公里。该村有丰富多彩的休闲度假旅游资源，森林覆盖率达77%，气候四季宜人，尤其夏季气温凉爽，适宜避暑。婀娜多姿的苗族风情，喀斯特地形地貌特有的高山，峡谷、河流、瀑布、石岩和溶洞随处可见，还有丰富的水资源和地热资源。项目以利用原农村房屋为游客提供以住宿服务为主的中高端民宿，并综合民俗活动、农业体验、山地健身、休闲娱乐等内容的农家乐休闲服务。本项目主要包含民宿改扩建面积约8000平方，包含停车位200个；民宿30栋，客房150间的提升改造（立面整治，内部装修等）；餐厅2个，同时可容纳150人就餐。并配套完善消防设施、电气设施、给排水工程、污水处理设施、标识标牌等项目。</t>
  </si>
  <si>
    <t>龙场街道沙溪村</t>
  </si>
  <si>
    <t>杨金昌17685356812</t>
  </si>
  <si>
    <t>大石布依族乡石林村回水湖避暑民宿项目</t>
  </si>
  <si>
    <t>大石乡</t>
  </si>
  <si>
    <t>该项目座落在风景秀丽的石林村回水湖畔，这里距县城39公里，距渝黔高铁扎佐站55公里、距息黔高速六桶镇出口5公里、距贵金古高速7公里，交通便利，气候温凉，冬无严寒、夏无酷暑，是一个夏季避暑旅游的好地方。本项目主要包含民宿改扩建面积约3000平方米，占地面积1500平方米，包含停车位50个；民宿10栋，客房100间的提升改造（立面整治，内部装修等）；餐厅1个，同时可容纳100人就餐，并配套完善消防设施、电气设施、给排水工程、污水处理设施、标识标牌等项目。项目建设以休闲度假为功能，以中高端民宿为载体，以森林生态资源为依托，以水域资源为特点，创新模式，打造集休闲、度假、户外运动等为一体的民宿聚集区。</t>
  </si>
  <si>
    <t>大石布依族乡石林村</t>
  </si>
  <si>
    <t>桃源河水头寨乡村民宿项目</t>
  </si>
  <si>
    <t>六屯镇</t>
  </si>
  <si>
    <t>桃源河水头寨乡村民宿项目位于贵阳市修文县六屯镇桃源村水头寨，周边项目有朵芳阁酒店、水上乐园、谷心温泉。项目将改造桃源河景区内朵芳阁酒店至谷心温泉沿途的20栋自建房，主要包含房屋改造及综合环境治理等，含房屋外立面、内部装饰装修、水电设施、污水处理，道路路面修复及拓宽、标识标牌增加、绿化及环境提升、监控覆盖等。</t>
  </si>
  <si>
    <t>贵阳旅文旅游产业发展股份有限公司</t>
  </si>
  <si>
    <t>匠卢高尔夫项目</t>
  </si>
  <si>
    <t>扎佐街道</t>
  </si>
  <si>
    <t>项目位于贵阳高尔夫度假中心内，主要建设内容是改造现有会员酒店，增加民宿、婚庆广场、文化展览长廊、西餐厅、直升机停机坪、游泳池、SPA、户外音乐广场等。</t>
  </si>
  <si>
    <t>匠卢正在募集资金</t>
  </si>
  <si>
    <t>修文县人民政府</t>
  </si>
  <si>
    <t>李庆丰13511987223</t>
  </si>
  <si>
    <t>云岩区</t>
  </si>
  <si>
    <t>黔灵山4A级景区旅游基础设施建设项目</t>
  </si>
  <si>
    <t>贵阳市云岩区黔灵山公园</t>
  </si>
  <si>
    <t>新建游客服务中心1所，光影跑道6公里，环湖、森林灯光秀及游船，智慧停车场4个、网约车、公交车停车场各1个，元宇宙馆、禅学文化院及配套康养院各1所，亲子乐园1座，露营基地4000㎡，配套房9000㎡，民宿集群5000㎡，集装箱群8000㎡，共享单车骑行设备500台，智能化导游设备2000套。改建环湖步道2.3公里、环山步道4公里、爬山索道0.5公里、厕所20座。升级动物园，东、西、南、北门4个大门及周边基础交通设施配套。在西门打造民族文化广场、创意园、群众演艺中心，增设游乐、美食、文化等业态。</t>
  </si>
  <si>
    <t>正在招商中</t>
  </si>
  <si>
    <t>云岩区文旅公司</t>
  </si>
  <si>
    <t>杨航18593880929</t>
  </si>
  <si>
    <t>贵阳世贸中心万怡酒店项目</t>
  </si>
  <si>
    <t>贵阳市云岩区水东路街道方舟戏台旁</t>
  </si>
  <si>
    <t>万怡酒店项目位于贵阳市云岩区水东路世贸中心方舟戏台右侧，项目物业现已建成33182平米，酒店内部基础装修已初步完成。1层酒店大厅及宴会厅面积5222平米；2-6层酒店客房面积20136平米（266间客房）；负1层会议室及办公区面积7293平米；负2层设备层面积530平米；层高3.6米，房间约250个，停车位约1140个。项目立足于未来方舟沿河外滩七公里绝佳的区位优势，把握城市发展契机，按照五星级标准建设。重点建设客房、餐饮设施、会议和宴会设施、休闲娱乐设施以及其他相关的配套设施，形成高档、完善、特色的商务酒店服务体系。
四、投资效益分析
投资效益分析：项目总投资为12000万元，项目达产后预计年主营业务收入8000万元，实现年利润2000万元,项目投资回收期为6年（含建设期）。
合作方式：自主投资（租赁、出售）</t>
  </si>
  <si>
    <t>中建四局一公司</t>
  </si>
  <si>
    <t>蒋坤志17608177253</t>
  </si>
  <si>
    <t>黔灵镇马鞍新村民宿群</t>
  </si>
  <si>
    <t>黔灵镇</t>
  </si>
  <si>
    <t>该项目已建成房屋121栋，风格统一，均为4至5层楼房，房屋总面积约6万平方米，90%以上房屋非村民唯一住房，村内有主道路一条，房屋建筑地处高地，高低错落，节奏感强，便于观景休闲。小镇占地面积约30亩，可规划建设用地约140-180亩，土地性质为农村集体土地，可利用面积较大，投入产出比较高，成长性、稳定性较好。</t>
  </si>
  <si>
    <t>马鞍新村委会</t>
  </si>
  <si>
    <t>周春红
18608515909</t>
  </si>
  <si>
    <t>贵州神奇华美达大酒店</t>
  </si>
  <si>
    <t>云岩区贵州省贵阳市云岩区北京西路</t>
  </si>
  <si>
    <t>该项目建筑面积为：地块总面积18628平方米，可主要分布楼层为：25层至34层，可建客房280间。</t>
  </si>
  <si>
    <t xml:space="preserve">神奇华美达公司
</t>
  </si>
  <si>
    <t>禹华雯13608561211</t>
  </si>
  <si>
    <t>云岩区未来方舟凯旋门高端酒店</t>
  </si>
  <si>
    <t>云岩区未来方舟D2组团</t>
  </si>
  <si>
    <t>项目以贵阳市商务及旅游市场为目标，定位高消费客群，以具有贵州特色的地方文化为特色，融合国际领先的建筑理念以及酒店经营理念，高标准建设客房、会议及商务设施等，配套特色、高端的休闲娱乐体验，将会成为地标性的网红酒店打卡点，拟引进国际星级酒店品牌进行投资管理运营，打造贵阳市乃至贵州省高端商务酒店新标杆。</t>
  </si>
  <si>
    <t>中天城投股份有限公司</t>
  </si>
  <si>
    <t>刘江
15985132811</t>
  </si>
  <si>
    <t>“如意文园”文化科技创意产业园</t>
  </si>
  <si>
    <t>贵阳市云岩区如意巷25号（原贵阳卷烟厂老厂）</t>
  </si>
  <si>
    <t>云岩区如意巷25号贵阳卷烟厂（老厂）现为“如意文园”及云岩区协同创新工业集中发展区项目的所在地。该项目总占地面积107亩，总建筑面积约10.5万㎡（不含未移交建筑）。其中，文旅版块建筑面积约2.1万㎡，工业版块建筑面积约8.4万㎡。
合作方式：可整体项目投资、部分独栋投资合作。方式可采取自主投资（租赁）、建设+运营等多种方式。</t>
  </si>
  <si>
    <t>项目将围绕着工业遗存风格的基础上进行打造，预想以特色文化旅游街区、智慧旅游、文化创意、旅游购物、文化演艺等主方向进行延伸升级改造，提供文化、科技、办公、休闲、餐饮等完善的产业及配套服务。</t>
  </si>
  <si>
    <t>项目属于工业厂房旧改项目，目前已备案，编制有规划、商业策划</t>
  </si>
  <si>
    <t>贵阳云鼎汇科技文化产业发展有限责任公司</t>
  </si>
  <si>
    <t>丁夏
13145769375</t>
  </si>
  <si>
    <t>云岩区未来方舟未来卓越综合运动中心招商项目</t>
  </si>
  <si>
    <t>云岩区未来方舟D10组团</t>
  </si>
  <si>
    <t>项目占地面积18000㎡，打造一站式运动休闲平台，拓展场地与功能，满足多元化运动需求，提升综合竞争力。
合作方式：可整体项目投资、部分独栋投资合作。方式可采取自主投资（租赁）、建设+运营等多种方式。</t>
  </si>
  <si>
    <t>体育</t>
  </si>
  <si>
    <t>未来卓越综合运动中心</t>
  </si>
  <si>
    <t>邓劲草17385817777</t>
  </si>
  <si>
    <t>方舟汇城芯文旅商项目</t>
  </si>
  <si>
    <t>未来方舟D14组团1-9栋</t>
  </si>
  <si>
    <t>项目拟在未来方舟D14组团运营打造1-9栋商业街区共计9栋物业，单层面积1000平，整栋5000方体量，项目整体体量：47547.55方。项目定位为贵阳首个城芯文商旅街区，以贵阳市及周边各省旅游客群为目标客群，充分市调后规划招商业以：文旅康养、酒店宴请、餐饮美食、非遗文化手作、酒吧咖啡、潮玩娱乐、黔味小吃、贵阳首进品牌为主。</t>
  </si>
  <si>
    <t>购物</t>
  </si>
  <si>
    <t>贵州世冠鑫源房地产开发有限公司</t>
  </si>
  <si>
    <t>观山湖区</t>
  </si>
  <si>
    <t>观山湖区旅游集散中心项目</t>
  </si>
  <si>
    <t>贵阳北站北侧，北至观山东路，西靠站前路，南达站前北路之东部延线，东侧紧邻铁路线</t>
  </si>
  <si>
    <t>规划面积81.9亩，54627平方米；合作方式:运营商投资、建设、运营；打造以贵阳北站为依托，以贵州地域文化、时尚文化为主题，融“展、购、娱、游、行、食”为一体，集“交通集散、商品展销、休闲购物、文化体验、信息发布、餐饮服务、旅游接待”等功能多元化的复合型旅游服务综合体、区域旅游配套服务中心。项目紧邻贵阳高铁北站，贵阳北站是集铁路、地铁、公交等多种交通方式于一体的综合交通枢纽，客运流量大，且多条地铁线路通过，交通高通达性；路、水、电、通讯设施齐备。“爽爽贵阳”城市旅游品牌初步具有市场影响力，客源量大，以旅游观光为主。</t>
  </si>
  <si>
    <t>游客集散咨询</t>
  </si>
  <si>
    <t>行+游</t>
  </si>
  <si>
    <t>正在开展招商准备工作</t>
  </si>
  <si>
    <t>观山湖区文体广电旅游局</t>
  </si>
  <si>
    <t>魏秋13595178551</t>
  </si>
  <si>
    <t>观山湖区百花湖镇大凹民宿集群项目</t>
  </si>
  <si>
    <t>观山湖区百花湖镇谷蜡村大凹组</t>
  </si>
  <si>
    <t>项目位于百花湖北湖风景区、九龙山景区和盘龙洞景区的辐射区域，山地自然风光秀美，交通便捷丰富的农产品资源：茶叶，蔬菜，水果，羊肚菌及泉水大米等围绕百花湖风景名胜区生态湖区，以百花湖环湖游线为轴线，通过设立旅游主题驿站完善道路旅游服务功能，打造百花湖旅游风景道自驾、骑行环线；联动九龙山森林公园（全国青少年户外营地）、盘龙洞，着重发展山地户外探险教育培训与体验、青少年运动培训等体旅研项目，打造环百花湖山地户外运动旅游带；拉动周边基础设施较完善的乡村旅游节点、精品民宿、农家餐厅，发展“环湖农家乐”乡村餐饮体系，创建一批省级品牌民宿。
合作方式：自主投资（租用、购买、企业拿地自建）、股权合作、基金合作、建设+运营等</t>
  </si>
  <si>
    <t>观山湖区朱昌镇高寨村民宿项目</t>
  </si>
  <si>
    <t>观山湖区朱昌镇高寨村</t>
  </si>
  <si>
    <t>一期可用闲置房源共31栋，总面积约16182㎡，院坝约3560㎡ ，可用土地约24亩。朱昌镇是全市中小学生研学旅行教育基地、民俗近郊休闲体验区，通过打造贵阳市周边特色化赶场市集，朱昌三宝、特色农产品的展示推广和乡土风情体验等，大大提高游客数量，带动当地住宿业发展。
合作方式：自主投资（租用、购买、企业拿地自建）、股权合作、基金合作、建设+运营等</t>
  </si>
  <si>
    <t>美乐城文创街区</t>
  </si>
  <si>
    <t>贵阳市观山湖区金阳街道</t>
  </si>
  <si>
    <t>建设面积：2.2万平方米，共五层。交通条件：处于核心位置，紧邻贵阳市行政中心，距市中心仅20分钟车程，贵阳地铁一、二号线交汇处，交通高通达性；基础设施：路、水、电、通讯设施齐备。市场条件：处于市行政中心、迈德国际、盘江煤电集团、恒大金阳新世界、通源汽车商圈等行政商务地块中心位置，周边商务人群多，贵阳地铁一、二号线交汇处，人流量大。环境评价：交通便利、商住户较多、产业集聚力强和消费能力强。</t>
  </si>
  <si>
    <t>旅游购物</t>
  </si>
  <si>
    <t>购</t>
  </si>
  <si>
    <t>正进行前期规划对外招商</t>
  </si>
  <si>
    <t>江华国际旅游中心酒店项目</t>
  </si>
  <si>
    <t>观山湖区世纪城街道</t>
  </si>
  <si>
    <t>江华国际旅游中心位于观山湖区黔灵山路与长岭南路交叉口，周边世纪城商圈、会展-金融商圈、北站商圈、高新区商圈环伺，交通便利、商业繁荣，项目通过对国际、国内各大旅游城市调研，总结出在城市化区域中，创新打造出具有历史人文特征的旅游目的地，旅游集散中心、国际五星度假酒店、贵州旅游产业大厦、国际名品购物中心、国际旅游会展中心等多业态融合互补的创新型“旅游集散综合体”，打造一年四季春夏秋冬、全天候、永不落幕的旅游中心，打造全省全域旅游智慧平台，将整合旅游产业蓬勃发展。占地面积5.35万平方米  建筑面积：40万平方米
建筑高度：210米超高层/180米超高层/150米超高层，拟打造贵州民俗文化演艺小剧场，提供白天和夜间文化演艺表演，内容涵盖：贵州民间艺术、传统演艺、黔剧创新、创意文化剧等。丰富夜间旅游吸引力。</t>
  </si>
  <si>
    <t>张敏杰13985126616</t>
  </si>
  <si>
    <t>白云区</t>
  </si>
  <si>
    <t>蓬莱仙界·蘑力小镇</t>
  </si>
  <si>
    <t>白云区牛场乡蓬莱村</t>
  </si>
  <si>
    <t>蘑力小镇是在蓬莱仙界国家4A级旅游景区的基础上升级打造，项目总占地面积500余亩，总投资约5亿元，主要以食用菌为主题，深度开发集文化游乐、特色餐饮、休闲购物、民俗体验、旅游住宿等产业为一体的国家级综合旅游度假区。项目分两期建设，其中，一期于2022年6月已投入运营，二期酒店及商业中心在开发建设中。目前业态涵盖：食用菌主题餐厅、蘑力主题乐园、贵州省菌菇博物馆、会展服务、中国东盟教育交流、萌宠乐园、烧烤体验、营地拓展、果林CS、沙地越野、花海观光、菌菇采摘、咖啡餐饮等多元产业。</t>
  </si>
  <si>
    <t>旅游度假区</t>
  </si>
  <si>
    <t>1.目前蘑菇餐厅、烧烤区、集装箱、萌宠乐园、拓展营地、菌博馆、已完成招商；
2.蘑力乐园、果林CS、果林越野、咖啡馆、体验馆等区域正积极与贵州正航众联电力建设有限公司及贵州正航众联游乐园管理有限公司、贵州西格码文化产业发展有限公司洽谈活动，目前游乐场、果林CS、果林越野预计十一月初签订合同，咖啡馆、体验馆目前正积极洽谈商务条件。</t>
  </si>
  <si>
    <t>贵阳蓬莱城乡发展有限公司</t>
  </si>
  <si>
    <t>丁蔓
13312275106</t>
  </si>
  <si>
    <t>铝城记忆文创园</t>
  </si>
  <si>
    <t>贵阳市白云区龚家寨街道中铝公司贵州铝厂铝合金厂</t>
  </si>
  <si>
    <t>项目占地631亩（其中：贵铝新材料公司用地225亩，铝厂用地外围141亩，华阳碳素厂区域265亩），对区域内老旧厂房加固改造、危房拆除，建设内外部道路、打造文化创意区、文化服务区及文化娱乐区三大区块，形成三大产业分区，分别是以文化创意企业为中心的创造力集群、以文化配套服务为中心的美学生活方式集群、以文化休闲、体验为中心的精神生活集群。以龙头文化产业企业为引领，吸引各类文化企业，打造文创、餐饮、住宿、酒吧、文化演艺、会展、机车改装、网红数字经济为一体的多功能艺术产业新业态聚集区。</t>
  </si>
  <si>
    <t>文化创意</t>
  </si>
  <si>
    <t>已和深圳大风文化传播控股有限公司签订投资协议</t>
  </si>
  <si>
    <t>白云区文体广电旅游局</t>
  </si>
  <si>
    <t>北尚华城F栋写字楼</t>
  </si>
  <si>
    <t>艳山红镇</t>
  </si>
  <si>
    <t>项目概况：北尚华城F栋综合写字楼23-28楼（层高4.2m），共计6层，总面积约8108.28㎡，层高4.2米/层。
招商入驻情况:24层左侧已租赁给王者俱乐部、右侧租赁贵州大地数科科技有限公司；25层已租赁给赵聪个体户。
可招商面积:剩余25-28层共5405.52
产业导向:大数据产业、健康医疗、中高端消费品制造业、新能源等产业</t>
  </si>
  <si>
    <t>白云区实业集团</t>
  </si>
  <si>
    <t>梵荣中环·新第酒店项目</t>
  </si>
  <si>
    <t>大山洞街道</t>
  </si>
  <si>
    <t>该项目坐落于贵阳市白云区中环路，毗邻白云区政府
其主要由商业和商务办公2大功能组成，总投资约22800万元，总用地面积9393.55㎡，总建筑面积46812.1平方米，其中A栋为15层的行政公寓（其中1-3层为底商），层高5.8米，B栋为16层的商务办公写字楼（其中1-3层为底商），总建筑面积为17415㎡（不包含底商），商务办公层高为3.8米，单层有13套，面积约1230㎡，皆可根据企业不同办公需求，内部空间可以自由打通及再组合，满足不同人群诉求，营造不同办公场景。我公司持有B栋约5000㎡（每层约1200㎡/层）及35个固定停车位，共有4台电梯运行。
在交通方面，该项目距离云峰大道地铁站距离仅有650m，步行约8分钟到达，同时周边也有多条公交线路，如209路、265路、318路等可通达全城。同时紧邻着两横两环主干道，两横是：绕城高速、云峰大道；两环是：云环路及中环路，交通是非常便利的。该项目还处于白云区政府政务圈，距白云区行政中心仅600m，政务服务也更加便利，周边还有着三大繁华商圈：北尚华城商圈、大山洞商圈、梵华里商圈，为企业人才的入驻提供更加高效、便捷、低成本的服务。
合作方式：自主投资（租用、购买）</t>
  </si>
  <si>
    <t>高科格莱南园智谷酒店项目</t>
  </si>
  <si>
    <t>贵阳市白云区国家高新技术产业开发区沙文园区高海路南园智谷16-2号楼</t>
  </si>
  <si>
    <t>高科格莱酒店是贵阳首家智能化会议型酒店。内部设有：中、大型多功能宴会厅2间，一楼可容纳600人，二楼可容纳1000人；VIP休息室1间（可容纳16人）、贵宾厅1间（可容纳50人）多功能报告厅1间（可容纳70人）、小型会议室5间（每间可容纳20至40人），可满足不同规格的会务需求。酒店共计客房135间，其中单人间40间（含4间麻将房），标准间78间，商务套房17间（含4间麻将套房），共计可容纳213人入住项目。
合作方式：股权合作、建设+运营</t>
  </si>
  <si>
    <t>正在招商中，目前消防工作正处于待收尾状态</t>
  </si>
  <si>
    <t>贵阳弗伦酒店管理有限公司</t>
  </si>
  <si>
    <t>贵州金融城华邑酒店项目</t>
  </si>
  <si>
    <t>贵阳市白云区中天金融北城国际社区A5地块</t>
  </si>
  <si>
    <t>项目占地面积3460.82平米，总建筑面积65837.49平米，地下4层，地面23层。酒店配套设有三个餐厅，一个全日制餐厅、一个中餐厅，一个1000㎡无柱宴会厅，配备有会议室、特色茶吧、棋牌室、健身房、室内恒温游泳池等设施。项目营业后年营业额达5000万元，带动就业岗位500余人。
装修进度：机电系统已完工，进入系统调试阶段。装修基层已完工，宴会厅已精装修完工，样板房4间已完工。客房及公区部分：已进入精装修阶段，固装家具已到货80％。60％房间已完成固装家具安装。正在开展地面施工：自流平已完成50%，地板已完成50间房。50％移动家具及家电已进场，暂未开始安装。后勤部分：-1F员工后勤部分装修已完成90％，客房后勤部分机电设备已完成安装，装修进度完成90%。
合作方式：股权合作、基金合作</t>
  </si>
  <si>
    <t>已完成融资一亿元，正在筹备开工事宜。</t>
  </si>
  <si>
    <t>贵州晟德乐置业发展有限公司</t>
  </si>
  <si>
    <t>果林酒店</t>
  </si>
  <si>
    <t>贵阳市白云区牛场乡蓬莱村蘑力小镇内</t>
  </si>
  <si>
    <t>项目占地56亩，建设内容含蘑力小镇-果林酒店。酒店功能区划分为酒店大堂、宴会厅、集中客房、半集中客房、独立客房、地下室等，总客房数180间。其中，一期的建设内容为酒店大堂、宴会厅、集中客房及地下室，建筑面积为29428.12平方米，客房数为105间；二期的建设内容为版集中客房、独立客房及地下室，建筑面积为14661.25平方米，客房数为75间。
合作方式：建设+运营</t>
  </si>
  <si>
    <t>2024年4月公司领导带领公司相关人员赴上海实地考察锦江集团企业正在运营的项目；目前正在与对方磋商商务条款。</t>
  </si>
  <si>
    <t>白云区蓬莱上水旅居示范带项目</t>
  </si>
  <si>
    <t>牛场布依族乡</t>
  </si>
  <si>
    <t>依托蓬莱上水旅居示范带，打造沿线景观、整体文化气氛营造、道路维修、接待服务中心等提升改建项目。</t>
  </si>
  <si>
    <t>正在积极招进行商工作，于2024年7月、8月带贵州谦和文化有限公司实地考察该项目，下一步将进一步推进该项目进展。</t>
  </si>
  <si>
    <t>上水村</t>
  </si>
  <si>
    <t>双龙航空港经济区</t>
  </si>
  <si>
    <t>东方科幻谷VR产业基地项目</t>
  </si>
  <si>
    <t>贵州双龙航空港经济区科智路</t>
  </si>
  <si>
    <t>项目总占地面积约459亩，建设用地约350亩，分两期建设，一期建设用地约237亩，二期建设用地约113亩。项目以“外星文明基地以及十二星座IP人物元素”为主题，利用大数据、VR前沿技术，搭建15个造型各异的主题场馆和配套设施以及近5万平方米园林景观，具有科幻休闲娱乐、特色旅游餐宿、科幻技术研发、科幻影视拍摄、科幻产业转化等功能。</t>
  </si>
  <si>
    <t>文化旅游（闲置低效项目）</t>
  </si>
  <si>
    <t>贵州双龙航空港商务有限公司</t>
  </si>
  <si>
    <t>袁开慧13511988390</t>
  </si>
  <si>
    <t>贵州双龙航空港经济区温泉小镇项目</t>
  </si>
  <si>
    <t>贵州双龙航空港经济区云关乡云关村、双龙北线南侧</t>
  </si>
  <si>
    <t>以温泉旅游与生态养生为核心，以地域文化为魂魄，融自然生态、景观设计体系、情景养生体验、完善的康养产业链为一体的复合型温泉经济综合体，逐渐形成多业态融合的新型综合性休闲度假区。依托双龙的温泉资源进行打造，引进国际先进温泉疗养和娱乐建设理念，主要为游客提供高端温泉养生、疗养、亲水娱乐、休闲度假等服务。主要包括温泉酒店、水上乐园中心等。</t>
  </si>
  <si>
    <t>温泉旅游</t>
  </si>
  <si>
    <t>贵州双龙航空港经济区</t>
  </si>
  <si>
    <t>王德伽
15585156956</t>
  </si>
  <si>
    <t>乌当区</t>
  </si>
  <si>
    <t>百宜罗广乡村旅游综合体项目</t>
  </si>
  <si>
    <t>百宜镇罗广村</t>
  </si>
  <si>
    <t>规划面积及建设规模：项目总面积716723.7㎡，建设区总占地面积44644.58㎡，（其中：一期占地面积31136.45㎡，二期占地面13508.13㎡）农业生态和康养度假为主体，以森林资源开发为主要内容，融入旅游、休闲、度假、娱乐、运动、养生等健康服务新理念，打造多元组合，产业共融业态相生的商业综合体。</t>
  </si>
  <si>
    <t>旅游存量项目（闲置低效旅游项目）</t>
  </si>
  <si>
    <t>已完成立项、可研、环评、地灾、压覆、水保，筹备对外招商</t>
  </si>
  <si>
    <t>贵阳泉丰城市发展投资有限公司</t>
  </si>
  <si>
    <t>冯建平
13608558588</t>
  </si>
  <si>
    <t>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</si>
  <si>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</si>
  <si>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规划用地面积3699.06平方米，总建筑面积23993.25平方米（其中：地上建筑面积：18196.44平方米，地下建筑面积5796.81平方米）。内容：项目绿化、排水等相关配套设施
合作方式：独资、合资、合作</t>
  </si>
  <si>
    <t>项目已取得水保、环评、总图会签，调规编制及批复，主体部分已建设完成</t>
  </si>
  <si>
    <t>贵阳泉丰文化产业投资有限公司</t>
  </si>
  <si>
    <t>水田镇相思河旅游及温泉景点</t>
  </si>
  <si>
    <t>乌当区水田镇</t>
  </si>
  <si>
    <t>相思河景区位于乌当区水田镇，距省会贵阳约26公里，离区政府所在地新添寨约 16 公里。境内 5条河流纵横，有云雾山、万亩凤凰山林场、千坎箐水库、三江小峡谷等自然风景。相思河景区森林茂密、山峰陡峭、湖面幽静、瀑布直泻、激流奔腾，巧妙地形成由52处景物、景观组合而成的“世外桃源”。项目占地面积约110亩，总建筑面积约5万平方米。景区主要建设“浪漫相思路”、“温馨小木屋”、“流水嘬珍楼”、“高山畅饮阁”、“鸳鸯共渡湖”等五个旅游消费景区板块。</t>
  </si>
  <si>
    <t>筹备对外招商</t>
  </si>
  <si>
    <t>水田镇人民政府</t>
  </si>
  <si>
    <t>徐忠平13608510581</t>
  </si>
  <si>
    <t>香纸沟度假区项目</t>
  </si>
  <si>
    <t>乌当区新堡布依族乡</t>
  </si>
  <si>
    <t>香纸沟景区位于贵阳市东北部,距贵阳市区30公里，距贵瓮高速公路竹林、羊昌互通5—6公里，龙洞堡国际机场26公里，贵开城市快速铁路相思站连接高铁贵阳东站、北站，省道贵开公路和云开二级公路从乡境内经过，道路便利快捷。
项目位于荣获贵州省“高原农民画乡”、贵州省“少数民族民间文化艺术之乡”、“贵州省乡村旅游重点镇”等称号的新堡布依族乡。布依民族文化与现代文化相融共生的乡村意象，保存有国家级非物质文化遗产“土法造纸”自然博物馆群，原生态布依文化独具特色，宋氏水东文化、明朝屯兵文化、布依干栏建筑颇的特色、南静寺佛教文化、清朝文林郎谢廷熏墓等，人文资源、自然资源优异。
定位为 "烟笼佛泉，神汤药浴”。充分体现黔中环境特色与本土文化的紧密结合，大力弘扬温泉洗浴、医疗 ,康疗方面的悠久历史和传统文化，以优质天然温泉资源为吸引物，少数民族风情为衬托，根据高端市场需求，充分与本土文化和森林景观及其他野生动植物，环境山水景观有机联系，实现从单一的 "泡汤＂功能向完善的多功能温泉产品组合系列转变。规划打造集旅游商品生产、观光旅游、文化体验、健康养生等功能于一体的旅游文化乡，形成一个集探密干栏建筑、欣赏布依风情、体验农家生活、了解非物遗产、浴沐温泉保健、享受清新自然、采摘绿色果蔬为一体的全域旅游格局。</t>
  </si>
  <si>
    <t>已取得部分地块产权证和采矿证,现准备对外开展招商</t>
  </si>
  <si>
    <t>贵阳泉城五韵旅游文化投资开发有限公司</t>
  </si>
  <si>
    <t>王首华
18585032022</t>
  </si>
  <si>
    <t>马头温泉康养度假区项目</t>
  </si>
  <si>
    <t>贵阳市乌当区新堡布依族乡马头村</t>
  </si>
  <si>
    <t>项目规划用地260亩，建筑面积约5万㎡。共分为四期建设，其中一期实施民俗文化广场及配套商业、水东文化研究院、四季康养温泉中心和水上乐园、温泉度假酒店；二期实施猕猴桃种植体验园、葡萄种植采摘区、生态农业科技展示馆、传统民宿；三期实施中、高端民宿；四期实施户外山体运动旅游休闲板块。</t>
  </si>
  <si>
    <t>已经制定项目规划（项目已划定红线并实施1:500地形测绘图及航拍、核对完成三规情况、完成项目范围内基本数据摸底（所涉3个村组、200户838人），已实施了142亩土地征收工作。并基本完成财务指标分析）</t>
  </si>
  <si>
    <t>乌当区体育综合体项目</t>
  </si>
  <si>
    <t>贵阳市乌当区大龙滩地块</t>
  </si>
  <si>
    <t>该项目位于贵阳市乌当区大龙滩地块，南接龙广路，东临航天大道，西临大龙滩湿地公园。项目占地58387.75 平方米，约87.58 亩，项目规划有综合体育馆、运动员训练中心、配套用房（体育文化沙龙）、运动员培训中心，体育公园，地下车库。</t>
  </si>
  <si>
    <t>体旅融合</t>
  </si>
  <si>
    <t>已完成可行性研究报告</t>
  </si>
  <si>
    <t>头堡村渔洞峡森林康养基地</t>
  </si>
  <si>
    <t>乌当区东风镇头堡村</t>
  </si>
  <si>
    <t>渔洞峡森林康养基地项目由贵阳市乌当区东风镇头堡村股经济合作社投资开发，项目位于贵阳市乌当区东风镇头堡村，是著名的市级旅游区“渔洞峡”所在地，占地面积约3050亩，建设成为多功能生产型、都市城郊型、高水平的森林康养基地，把森林康养基地打造以花卉及绿色生态农业种植为主要特色，集休闲旅游、餐饮娱乐、养生度假、政企接待、会议培训等多功能为一体的综合性休闲森林观光旅游。拟采用合作及租赁形式对项目进行合作。</t>
  </si>
  <si>
    <t>已制定项目规划，寻找投资方中</t>
  </si>
  <si>
    <t>贵阳市乌当区东风镇头堡村股经济合作社</t>
  </si>
  <si>
    <t>马昔华13765022488</t>
  </si>
  <si>
    <t>贵阳市乌当区下坝镇新桃村山地运动项目</t>
  </si>
  <si>
    <t>乌当区下坝镇新桃村</t>
  </si>
  <si>
    <t>该项目地点在下坝镇新桃村，全村地域面积11平方公里，生态环境良好，森林覆盖率高达93%，主要以山坡和丘陵为主。新桃村海拔高，坡度起伏大，适合山地运动项目的发展。</t>
  </si>
  <si>
    <t>该项目正处于初步规划、招商引资阶段</t>
  </si>
  <si>
    <t xml:space="preserve">下坝镇新桃村村委会
</t>
  </si>
  <si>
    <t>陈荣礼
13608526466</t>
  </si>
  <si>
    <t>贵阳市乌当区百宜镇拐吉村布依文化项目</t>
  </si>
  <si>
    <t>贵阳市乌当区百宜镇拐吉村</t>
  </si>
  <si>
    <t>拐吉村布依文化旅游项目由贵阳市乌当区百宜镇拐吉村股份经济合作社投资开发，项目位于贵阳市乌当区百宜镇拐吉村，占地面积约500亩，房屋73栋，建筑面积约0.8万㎡，将在原有建筑基础上进行提升，规划为集旅游商品生产、观光旅游、文化体验等功能于一体的旅游文化村。拟采用合作及租赁形式对项目进行合作。</t>
  </si>
  <si>
    <t>项目已完成可行性研究报告</t>
  </si>
  <si>
    <t>贵阳市乌当区百宜镇拐吉村股份经济合作社</t>
  </si>
  <si>
    <t>陈胜18285024208</t>
  </si>
  <si>
    <t>新场镇可龙村招商引资项目</t>
  </si>
  <si>
    <t>新场镇可龙村</t>
  </si>
  <si>
    <t>项目共分为二期建设，其中一期完善乡村旅游基础设施建设、少数民族文化传承建设和推进少数民族特色民宿产业发展，二期抓住夏季旅游旺季，充分整合新场文旅资源，结合“保寨盆景公园”“羊午水库”等天然的山水资源和保寨“零污染”生态稻米、达古农耕体验、草莓树莓采摘等打造新场季节性旅游线路，积极通过节庆展会、农产品品鉴等方式举行有针对性的招商宣传推介活动，增进政企交流。</t>
  </si>
  <si>
    <t>2023年1月-2023年6月：完善乡村旅游基础设施建设、少数民族文化传承建设和推进少数民族特色民宿产业发展，项目涉及古井保护，观光亭、观光长廊、木质栈道、人行道及串户路修建等。含古井保护1口，观光亭6座，观光长廊2座，木质栈道600米，人行道及串户路600米，寨内道路改建915米,万亩杜鹃景观小品10处，扶持布依小院3户，维修游客接待点1处；围绕“万亩杜鹃林”“可龙500亩梯田”，在周边打造农旅接待点，积极招商引进游客</t>
  </si>
  <si>
    <t xml:space="preserve">新场镇人民政府
</t>
  </si>
  <si>
    <t>罗启超
18798069838</t>
  </si>
  <si>
    <t>贵阳市乌当区百宜镇场上村农旅综合体项目</t>
  </si>
  <si>
    <t>贵阳市乌当区百宜镇场上村</t>
  </si>
  <si>
    <t>场上村农旅综合体项目由“贵州山河兴农业发展有限责任公司”投资开发，项目所在地贵阳市乌当区百宜镇场上村，良田上万亩，林地上万亩，水资源丰富。目标意结合乡村振兴战略打造出一种全方位的农村发展模式，该模式能有效的将农村与城市有机结合，它既能让农民有地可种，有事可做，又能让农产品有路可销，有钱可赚。同时借助农村以身俱来的天然资源，打造一个农旅结合的休闲圣地，在宣传生态农产品的同时，为城市居农提供一个舒适的近郊旅游地，并且可借此打造出一个全新的平台，这个平台一但打造完成，可以在其中植入很多与农村有关产品和服务，并可产生相当多的新兴产业，为农村提供出前所未有的就业机会。本项目拟接受合资、合作、BOT及租赁等多种合作形式。</t>
  </si>
  <si>
    <t>项目已完成可行性研究报告，由贵州山河兴农业发展有限责任公司承担项目，负责拟定实施方案、种养殖技术指导、总结和撰写技术报告；场上村村委会全力配合实施，进行现场指导，提供专业技术支持，收集相关资料；贵州山河兴农业发展有限责任公司负责具体项目实施，进行科学管理，确保项目顺利实施。</t>
  </si>
  <si>
    <t>贵阳益民众成农业发展有限公司</t>
  </si>
  <si>
    <t>江涛15085991567</t>
  </si>
  <si>
    <t>贵阳市乌当区原味小镇·醉美偏坡休闲旅游度假区</t>
  </si>
  <si>
    <t>贵阳市乌当区偏坡乡</t>
  </si>
  <si>
    <t>度假区占地面积8.6平方公里，征地面积约580亩，物业面积约2.2万平方米，总投资约4.5亿元。以布依文化为主题，以文化体验、生态休闲、乡村度假、诗意栖居为核心，打造国家级旅游度假区、贵州知名乡村旅游休闲目的地、特色民族小镇。于2018年3月启动建设，有游客接待中心、布依大院、布依摆集、山货交易中心、摆集街、布依婚俗村等子项目25个。获得省级休闲旅游度假区、贵阳市非遗小镇、市级中小学生研学旅行教育基地等荣誉称号。</t>
  </si>
  <si>
    <t>项目已于2021年完工并投入运营。
已有完善的招商全套资料，包含偏坡招商PPT、文字、视频资料等，已达到签约即可落地实施的条件。</t>
  </si>
  <si>
    <t>贵阳市乌当区五彩生态农业发展投资有限责任公司</t>
  </si>
  <si>
    <t>刘华玉
88325506</t>
  </si>
  <si>
    <t>羊昌·花画小镇旅游景区</t>
  </si>
  <si>
    <t>贵阳市乌当区羊昌镇</t>
  </si>
  <si>
    <t>羊昌·花画小镇位于贵阳市乌当区羊昌镇，占地面积789亩，花画小镇依托贵州贵阳国家农业科技园区，以花卉产业为主导，按照农业+n的发展模式，主要打造了以花、画、田为主题的景区特色。以农旅融合发展的模式，成功打造了集休闲观光、科普体验、餐饮民宿、拓展研学、展示展销、电子商务为一体的综合性景区。有游客接待中心、水东文化广场、花山秀色、花艺步行街、知青文化园等项目20余个项目。</t>
  </si>
  <si>
    <t>已完成精包装阶段要求在上一阶段的基础上，完善招商项目相关PPT、文字、视频资料等，明确项目落地需要完善的政策要求和手续等，基本达到签约即可落地实施的条件。</t>
  </si>
  <si>
    <t>百宜镇罗广村乡村旅游扶贫开发项目</t>
  </si>
  <si>
    <t>百宜镇</t>
  </si>
  <si>
    <t>项目位于乌当区百宜镇罗广村，以农业生态和康养度假为主体，以森林资源开发为主要内容，融入旅游、休闲、度假、娱乐、运动、养生等健康服务新理念，打造多元组合，产业共融业态相生的商业综合体。项目总面积716723.7㎡，建设区总占地面积44644.58㎡，（其中：一期占地面积31136.45㎡，二期占地面13508.13㎡）</t>
  </si>
  <si>
    <t>乌当区瑰御温泉度假酒店项目</t>
  </si>
  <si>
    <t>新光街道</t>
  </si>
  <si>
    <t>项目位于乌当区水东路和温泉南路交界处，距贵阳市中心约7公里，距贵阳龙洞堡机场约8公里。乌当区湿地公园核心位置，紧临顺海林场，交通便利，山青水秀，清幽静雅，四季葱绿环抱，空气清新、景色怡人。规划用地面积3699.06平方米，总建筑面积23993.25平方米（其中：地上建筑面积：18196.44平方米，地下建筑面积5796.81平方米）。</t>
  </si>
  <si>
    <t>开阳县</t>
  </si>
  <si>
    <t>开阳县文庙巷全季酒店项目</t>
  </si>
  <si>
    <t>开阳县文庙巷</t>
  </si>
  <si>
    <t>（1）为满足市场需求，推动开阳旅游业的繁荣发展。全季酒店作为一家知名的连锁酒店品牌，将能够满足一定的市场需求，获得良好的经济效益。该项目已和华住集团商谈合作意向，华住集团将旗下全季酒店品牌落地到该项目运营，并投资装修部分；（2）目前基础设施建设部分还需招商引资；（3）土地未征收，项目占地面积8.6亩，总建筑面积14906.74平方米，容积率2.6；（4）配套地下停车场，充电桩，完善消防电力，给排水等相关基础设施配套。</t>
  </si>
  <si>
    <t>住宿业</t>
  </si>
  <si>
    <t>开阳县文旅局</t>
  </si>
  <si>
    <t>唐彬15519056955</t>
  </si>
  <si>
    <t>东湖湖滨酒店项目</t>
  </si>
  <si>
    <t>开阳县东湖公园</t>
  </si>
  <si>
    <t>（1）为了进一步提升开阳县的城市品质，满足广大市民、商务人群以及游客的需求，计划在东湖湖畔建设一座集住宿、餐饮、娱乐、会议于一体的高品质湖滨酒店。该项目已和华住集团商谈合作意向，华住集团将旗下城际酒店品牌落地到该项目运营；（2）目前基础设施建设部分还需招商引资；（3）土地已经摘牌，土地证已办理完成；（4）项目占地约21.17亩，总建筑面积1.7万平方米。</t>
  </si>
  <si>
    <t>东湖公园体旅融合招商项目</t>
  </si>
  <si>
    <t>开阳县东湖公园位于城市中心，东湖公园拥有优美的湖泊、山脉和植被，拥有便捷的交通条件，也为商家带来了巨大的客流；开阳县东湖公园体旅融合招商项目具有明显的地理、资源、基础设施和政策优势，为投资者提供了一个充满机遇的平台。</t>
  </si>
  <si>
    <t>景区景点</t>
  </si>
  <si>
    <t>水东乡舍</t>
  </si>
  <si>
    <t>3</t>
  </si>
  <si>
    <t>禾丰乡</t>
  </si>
  <si>
    <t xml:space="preserve">    该项目依托开阳的多彩文化及生态资源，按照“三改一留”模式（闲置房改经营房、自留地改体验地、老百姓改服务员、保青山留乡愁）和“622+1”利益联结机制，即由企业搭建平台，一是鼓励农户以闲置房屋和土地入股，二是负责引入城市投资，并负责对房屋、土地统一改造并经营，经营后利润分红比例为城市投资方占60%、农户占20%、平台公司占20%（公司收入的10%分配给属地村集体），全力推进实施水东乡舍精品乡舍产业链，探索一条可复制、能推广的乡村振兴之路，为奋力谱写新时代“强省会”新篇章作出新的贡献。</t>
  </si>
  <si>
    <t>贵州水东乡舍旅游发展有限公司</t>
  </si>
  <si>
    <t>王仁欢13985458387</t>
  </si>
  <si>
    <t>十里画廊留香温泉街区项目</t>
  </si>
  <si>
    <t xml:space="preserve">该项目位于水东硒州旅游度假区核心地块，预留建设面积179亩。是十里画廊沿线商业开发条件最成熟、配套最齐全、人流最聚集的核心地段，紧邻玉水金盆，云山茶海、云中君滑翔伞基地、4A级景区南江大峡谷、马头寨古建筑群等核心景点，均在10分钟5公里半径之内，水电路讯均能得到保障。同时，于今年8月荣获2024中国乡村避暑类“避暑消夏好去处”的殊荣。
</t>
  </si>
  <si>
    <t>特色文化旅游街区</t>
  </si>
  <si>
    <t>紫江地缝温泉硒养旅游度假区项目</t>
  </si>
  <si>
    <t>龙岗镇</t>
  </si>
  <si>
    <t xml:space="preserve">紫江地缝景区，面积为24.14平方公里，占风景名胜区面积的 30.93%。景区内共有34个景点（一级景点4个，二级景点14 个，三级景点10个，四级景点6个），以珍贵奇特的钙华壳景观为特色，以紫江两岸的峡谷风光为主线、集瀑布泉井、奇峰异石、原始植被、布依风情等景物景观于一体，类型多样，姿态万千，目前暂未开发。
</t>
  </si>
  <si>
    <t>南江峡谷景区提升项目</t>
  </si>
  <si>
    <t>南江乡</t>
  </si>
  <si>
    <t xml:space="preserve">综合管理（风景名胜区范围立桩定界、风景名胜区徽志、入口标志及  标识系统）、综合提升（南江峡谷景区提升改造）、保护管理设施（管理用房、游客中心、生态停车场、生态广场、安防设施、消防设施、观光步道、观光车道、码头游船等）、环境整治环卫设施、标识系统。
</t>
  </si>
  <si>
    <t>香火岩景区开发建设项目</t>
  </si>
  <si>
    <t>香火岩景区，面积为18.31平方公里，占风景名胜区面积的 23.47%。景区内共有13个景点（一级景点2个，二级景点5个，三级景点6个）。香火岩景区是开阳风景名胜区目前开展游览的区域之一，资源丰富，但资源利用度不高。近年来，景区内的香火岩瀑布在各大自媒体平台流量较高，成为争相打卡的网红点，慕名前来的游客量较大，目前未开发。</t>
  </si>
  <si>
    <t>南明区</t>
  </si>
  <si>
    <t>四方河布依族特色村寨项目</t>
  </si>
  <si>
    <t>贵阳市南明区后巢乡四方河村</t>
  </si>
  <si>
    <t>建筑总面积约100000㎡，总投资金额2.5亿元；其中建设包含1、游客服务中心；2、历史博物馆；3、文化广场；4、文创产品研发售卖基地；5、其他基础设施部分包含：道路建设、房屋拆迁、民居修缮等建设内容。</t>
  </si>
  <si>
    <t>正在招商引资</t>
  </si>
  <si>
    <t>南明区文体广电旅游局</t>
  </si>
  <si>
    <t>李盈润0851-85810665</t>
  </si>
  <si>
    <t>南明区花果园贵阳国际大道文旅综合体项目</t>
  </si>
  <si>
    <t>花果园N区</t>
  </si>
  <si>
    <t>花果园贵阳街以全开放的活动商业体模式，与335米地标双子塔一线相连，以文旅、休闲、跨界四大主题驱动，将古典建筑美学同现代商业融合于贵阳街，打造集多元化业态与建筑景观文化时尚休闲街区，致力于造就贵州首个城市中心文旅商综合体。项目规划建设13栋中西古典建筑集群，分为东西两区；东区为古典中式建筑，西区为古典欧式建筑，中间辅以700米长街。打造歌剧院、博物馆、图书馆、精品酒店、show场、民俗风物等六大娱乐休闲体验空间。</t>
  </si>
  <si>
    <t>项目主体工程完成，为空置物业</t>
  </si>
  <si>
    <t>贵州宏益房地产开发有限公司</t>
  </si>
  <si>
    <t>李念0851—85844010</t>
  </si>
  <si>
    <t>永乐布依族特色民宿村寨</t>
  </si>
  <si>
    <t>南明区永乐乡羊角村</t>
  </si>
  <si>
    <t>贵阳市南明区永乐乡羊角村位于贵阳市的东部，全村地域面积为5.8平方公里，下辖羊角、岩脚、罗受、白岩、小冲、各布六个村民组，全村共有518户，人口1843人，其中少数民族有1308人，均为布依族，少数民族占全村总人口的71%。白岩寨位于羊角村内，是以布依族为主的民族杂居的自然村寨，村民勤劳善良、民风淳朴使该村已具有发展乡村旅游业的良好基础条件。
拟建设内容：利用村寨保留的具有完整骨架体系的集中连片格局的特色建筑，其中多为空置状态，具有很强的可塑性，同时依托村内古树、古道、峡谷、稻田风光、网红打卡点（米汤井柿子树打卡点）等，拟将该片区打造成为具有浓厚民族色彩的特色民宿集聚区、传统手工技艺体验区、布依族特色美食荟，为市民游客增加城市周边、亲子短途以及中小学生田园研学等旅游契机。</t>
  </si>
  <si>
    <t>特色旅游小镇+古&lt;传统&gt;村落</t>
  </si>
  <si>
    <t>前期对本项目的文化传承、连片民居建筑、周围资源等相关情况均已梳理完毕。待有诚意、有实力的企业投资打造项目，开展项目详细方案策划等一系列工作。</t>
  </si>
  <si>
    <t>南明区永乐乡羊角村白岩寨</t>
  </si>
  <si>
    <t>刘明旺
18285033835</t>
  </si>
  <si>
    <t>永青数智小镇项目</t>
  </si>
  <si>
    <t>南明区凤凰路</t>
  </si>
  <si>
    <t>永青数智小镇项目占地31亩，拟建“数字、动漫、文化、流量、年轻、全时”等主题场景，打造数字互动玩趣第一街数字应用场景示范区。
合作方式包括但不限于股权合作、基金合作、建设运营等。</t>
  </si>
  <si>
    <t>景区景点打造&lt;升级改造&gt;、特色文化旅游街区、特色旅游小镇、文化旅游综合体、酒馆酒店、文化演艺、文化创意、旅游购物、会议会展、文化馆、特色餐饮、智慧旅游。</t>
  </si>
  <si>
    <t>项目已立项、已做规划、已做可研</t>
  </si>
  <si>
    <t>心净桃源农业嘉年华项目</t>
  </si>
  <si>
    <t>修文县、六屯镇</t>
  </si>
  <si>
    <r>
      <rPr>
        <b/>
        <sz val="10"/>
        <rFont val="宋体"/>
        <charset val="134"/>
        <scheme val="minor"/>
      </rPr>
      <t>一、项目简介：</t>
    </r>
    <r>
      <rPr>
        <sz val="10"/>
        <rFont val="宋体"/>
        <charset val="134"/>
        <scheme val="minor"/>
      </rPr>
      <t xml:space="preserve">按照“一中心四基地”（游客服务中心、足球基地、无人机教培基地、山地自行车基地、无线电波测向基地）的业态布局提质改造修文县心净桃源农业嘉年华项目，具体布局业态以最终双方确认的业态为准。通过桃源河景区稳定客流及优势产品带动嘉年华区域运营，有效利用嘉年华现有资产以体旅融合产品为方向与桃源河区域产品形成有效互补，不断完善嘉年华项目服务功能。
</t>
    </r>
    <r>
      <rPr>
        <b/>
        <sz val="10"/>
        <rFont val="宋体"/>
        <charset val="134"/>
        <scheme val="minor"/>
      </rPr>
      <t>二、合作模式：</t>
    </r>
    <r>
      <rPr>
        <sz val="10"/>
        <rFont val="宋体"/>
        <charset val="134"/>
        <scheme val="minor"/>
      </rPr>
      <t>整体委托运营。</t>
    </r>
  </si>
  <si>
    <t>户外运动、游客集散咨询</t>
  </si>
  <si>
    <t>正在做规划</t>
  </si>
  <si>
    <t>许留明18789614546</t>
  </si>
  <si>
    <t>森林萌宠乐园</t>
  </si>
  <si>
    <t>多彩贵州城</t>
  </si>
  <si>
    <t>1.萌宠动物互动项目2.多彩07地块，红飘带路对面面积约35亩。3.年营业额约1000万元，年利润约200万元</t>
  </si>
  <si>
    <t>萌宠乐园</t>
  </si>
  <si>
    <t>谋划中</t>
  </si>
  <si>
    <t>贵旅集团
多彩贵州城建设经营公司</t>
  </si>
  <si>
    <t>廖丽13826441372</t>
  </si>
  <si>
    <t>全季酒店</t>
  </si>
  <si>
    <t>1.装修品牌酒店。2.多彩城G组团。3.年营业额约1000万元，年利润约400万元。</t>
  </si>
  <si>
    <t>古建酒店</t>
  </si>
  <si>
    <t>项目位置位于龙洞堡片区中部，龙洞堡机场西侧，国家4A级景区多彩贵州城，周边建设条件成熟。本次方案在08-a地块，地块用地面积96.3亩，地块具有天然温泉资源，并已经办理采矿证。项目初步计划分为3个区，仿古民宿区：位于项目最南端，占地23.4亩，新建民宿14栋，会所1栋，总建筑面积5090平方米；纯古建酒店区：位于项目中部，占地42.6亩，大宅7栋，880平方米/栋，小宅2栋，334平方米/栋，公共区面积3555平方米，总建筑面积12323平方米，计容8323平方米，不计容4000平方米，总客房数约168间；</t>
  </si>
  <si>
    <t>还在谋划中</t>
  </si>
  <si>
    <t>遵义市</t>
  </si>
  <si>
    <t>赤水市</t>
  </si>
  <si>
    <t>赤水复兴林校酒庄项目</t>
  </si>
  <si>
    <t>赤水市复兴镇</t>
  </si>
  <si>
    <t>项目位于复兴镇派出所旁，交通便利，占地面积约13.6亩，建筑及附属设施面积3664.59平方米，其中包含：1#宿舍楼569.59平方米、2#宿舍楼756平方米、校内值班室12平方米、厕所60平方米、大门值班室50平方米、食堂131平方米、教学楼900平方米、森林小屋102.45平方米、凉亭65.55平方米、广场562平方米、停车场456平方米。</t>
  </si>
  <si>
    <t>改建</t>
  </si>
  <si>
    <t>对原林校进行酒庄改造。</t>
  </si>
  <si>
    <t>赤水市复兴镇人民政府</t>
  </si>
  <si>
    <t>李小平13985636261</t>
  </si>
  <si>
    <t>仁怀市</t>
  </si>
  <si>
    <t>美酒河镇马桑坪古镇改造项目</t>
  </si>
  <si>
    <t>仁怀市美酒河镇美酒河村</t>
  </si>
  <si>
    <t>项目占地34700㎡，项目总投资1.8亿元，完成投资1.6亿元，围绕“寻盐运古镇，赏三角梅园”发展理念，围绕“盐运文化展示区、三角梅园主题区、民宿客栈区、酒庄体验区、水上漂流区”业态建设，核心打造独具特色的集文化展陈、研学实践、科普探秘、休闲娱乐于一体的主题景区。</t>
  </si>
  <si>
    <t>新建</t>
  </si>
  <si>
    <t>已完善项目立项、环评、土地使用等相关资料，于2021年竣工，主要建设内容有美酒河盐运客栈、美酒河食府、游客服务中心、三角梅主题馆、马桑书屋、老茶馆等。</t>
  </si>
  <si>
    <t>仁怀市茅台文化旅游开发建设投资有限公司</t>
  </si>
  <si>
    <t>王林维17385950218</t>
  </si>
  <si>
    <t>合马羊肉小镇景区运营管理项目</t>
  </si>
  <si>
    <t>仁怀市合马镇</t>
  </si>
  <si>
    <t>项目建筑面积31000平方米，建设投资1.65亿元，核心商业街区全长980米，由11幢传统古色古香形态各异的老式四合院组成，具有厚重的盐运文化、汉代文化和羊肉文化，可谓酒都仁怀的一块山水福地、生态宝地、美食圣地。</t>
  </si>
  <si>
    <t>食</t>
  </si>
  <si>
    <t>前期建设程序已完善，新建建筑面积18374.67㎡，其中建设面积为3938.61㎡，贵州饮食文化博物馆，建设面积为1623.47㎡，核心商业街，11幢房屋及老式四合院等。</t>
  </si>
  <si>
    <t>赤水市丙安坛子石民宿</t>
  </si>
  <si>
    <t>赤水市丙安镇丙安村</t>
  </si>
  <si>
    <t>项目点现有闲置宅基地12户，建筑占地面积约3000平方米，同时新建红色文化特点民宿10栋。进行相关配套设施建设，融入丙安古镇吊脚楼建筑特色、红色文化、盐运文化、长征精神等，结合红心猕猴桃、佛手基地和重走长征路、研学营地等项目，打造集娱乐休闲、红色文化体验于一体的高品质旅游度假休闲目的地。</t>
  </si>
  <si>
    <t>利用闲置旧房改造</t>
  </si>
  <si>
    <t>赤水市丙安镇人民政府</t>
  </si>
  <si>
    <t>周弘见18076215454</t>
  </si>
  <si>
    <t>播州区</t>
  </si>
  <si>
    <t>雪阳山庄</t>
  </si>
  <si>
    <t>播州区三岔镇</t>
  </si>
  <si>
    <t xml:space="preserve">项目主体建设已完成100%，建设有健身房、会议室、游泳池、KTV、大厅，客房60间，包房20间，洞穴餐饮休闲区等配套实施，装修后即可开业
</t>
  </si>
  <si>
    <t>投资类</t>
  </si>
  <si>
    <t>该项目可合作运营、整体出让、整体出租</t>
  </si>
  <si>
    <t>三岔镇雪阳花园酒店</t>
  </si>
  <si>
    <t>陈绍丽
18985201669</t>
  </si>
  <si>
    <t>遵义市播州区平正仡佬族乡大发渠休闲康养度假区建设项目</t>
  </si>
  <si>
    <t>平正乡</t>
  </si>
  <si>
    <t>造集康养旅游、运动养生、文化体验、休闲娱乐、特色住宿于一体的西南地区新一代旅游休闲项目，成为人与自然、养生与休闲、文化与产业有机结合的绝佳旅游胜地。各中心主要建设内容如下：
高端康养中心：规划占地50亩，主要建设康复疗养中心、中药养生馆、禅茶瑜伽馆、户外瑜伽中心等，建成后可提供包含人们身心健康的大部分服务，让游客在大山中享受自然，感受文化熏陶，锻炼身心健康。
休闲娱乐中心：规划占地30亩，主要建设户外电影院、篝火活动场地、户外婚礼、五彩滑草、空中索道、户外泳池、儿童乐园等，为全家旅游作配套，主要面向青少年和儿童设计，增加游客旅游乐趣；
特色酒店中心：规划占地20亩，主要以茶海为依托，以创意居住、生态休闲为主要功能，规划建设木屋酒店50栋、户外露营区等特色旅游住宿区，以创意住宿吸引游客，增加游客驻留时间。
文化体验中心：规划占地40亩，主要为大发精神体验。在大发精神体验中心，模拟打造开凿大发渠实景，让游客舞动工具，体验修渠的艰辛。
运动竞技中心：规划占地20亩，主要建设军事夏令营、体操蹦床、山地自行车赛道等，以冒险和刺激吸引游客参与。
相关配套设施：规划占地20亩，如停车场、游客集散中心、综合管理室、美食区、休憩室、公共卫生间、环形步道、特色长椅、水配房等基础配套设施。</t>
  </si>
  <si>
    <t>1.该项目用地已规划在“三区三线”划定中。
2.项目地块信息：遵义市播州区平正仡佬乡团结村草王坝地块。
3.用地亩数：300亩数。
4.文化旅游设施用地。
5.“三区三线”规划批复后可报批</t>
  </si>
  <si>
    <t>播州区平正乡人民政府</t>
  </si>
  <si>
    <t>遵义市播州区遵义团溪葡萄茶山茶旅康养项目运营建设项目</t>
  </si>
  <si>
    <t>团溪镇</t>
  </si>
  <si>
    <t>项目附属工程（与建筑物配套的围墙；室外排水设施（排水沟、排水管、检查井）；
园林景观工程：道路工程、景观工程（含景观灯饰、室外照明灯）、挡土墙、室外土石方等；室外通道、楼梯；停车场、车棚、垃圾站等。）、智能化（计算机管理系统、楼宇设备自控系统、保安监控及防盗报警系统、通讯系统、车库管理系统、会议系统、智能灯光、音响控制系统、火宅报警系统等）、空调、电梯、消防（灭火器、消防栓等）等。</t>
  </si>
  <si>
    <t>1.该项目用地使用权归属佳之景茶叶公司；
2.项目地块信息：遵义市播州区团溪镇葡萄茶山地块；
3.用地亩数：150亩；
4.用地性质：文化活动设施用地；
5.用地现状：厂区、办公楼及观光楼占地18亩，余下1300亩地栽有100亩各类景观树及1200亩茶叶待开发；</t>
  </si>
  <si>
    <t>播州区团溪镇人民政府</t>
  </si>
  <si>
    <t>夏天津
15085436798</t>
  </si>
  <si>
    <t>遵义水泊渡旅游度假区建设项目</t>
  </si>
  <si>
    <t>石板镇</t>
  </si>
  <si>
    <t>该项目占地面积6327267㎡，建设用地为82000㎡；建设内容山水运动：基础设施景观大坝，栈道5000m，玻璃滑道500m，索道4.5km，生态河清理7公里（漂流）；休闲度假：游客接待中心8000㎡、生态停车场，配套商业20000㎡，森林木屋5000㎡，旅游步道5000m，旅游公路5000m，休闲广场3000㎡；商务会议区：会议中心、酒店、生态停车场；休闲农业：果蔬主体住宿20套1500㎡，果林花海1500亩；养生养老：医养中心，配套，绿化、亮化、给排水、旅游厕所等设施。</t>
  </si>
  <si>
    <t>该项目已获得发改备案、环评批复、建设用地批复等手续，一期已建并运营。</t>
  </si>
  <si>
    <t>播州区水泊度旅游公司</t>
  </si>
  <si>
    <t>播州区洪关太阳坪景区露营基地建设项目</t>
  </si>
  <si>
    <t>洪关苗族乡小坝场村太阳坪景区</t>
  </si>
  <si>
    <t>项目用地主要选取景区内腊梅园或主会场周围，总体按照生态性原则，在人工景点的打造、建设上，尽可能减少对原有生态系统的破坏与干扰，自然生态与人文打造相协调是露营基地建设的重要考虑因素。基地内含房车营位20个、木屋及帐篷100个，依山傍水布置露营基地，区内遍布草坪，形成团簇状的绿化景观，为游客提供绝佳的户外游憩场所。同时配套包含场地平整、服务区，活动区，烧烤区域，取水点等基础设施。</t>
  </si>
  <si>
    <t>目前正在进行设计</t>
  </si>
  <si>
    <t>贵州遵义洪映旅游开发有限责任公司</t>
  </si>
  <si>
    <t>罗仕杰18585223136</t>
  </si>
  <si>
    <t>播州区乌江镇民宿建设项目</t>
  </si>
  <si>
    <t>乌江镇</t>
  </si>
  <si>
    <t>1.用地条件：项目拟建设地位于乌江镇老君关村，为该项匹配国有土地65亩，购买流转即用。
2.交通条件：乌江镇地处遵义市与贵阳市交界处，是遵义市的南大门，距历史文化名城遵义30公里，南距省府贵阳100公里，兰海高速、210国道、川黔电气化铁路、397县道和渝贵铁路横跨乌江南北，到遵义南站和息烽站均只要20分钟车程，到贵阳机场1个小时，交通非常便利。
3.优势条件：乌江镇地理位置东经106°，北纬27°。东西宽约10.4公里，南北长约17公里。全镇有企业500多家(含个体工商户)，规模工业企业4家。镇境处于中亚热带季风湿润气候区，常年平均气温16.2℃，镇内森林面积3364.79公顷，森林覆盖率近70%。乌江镇内有乌江渡景区、镇级湿地公园、森林公园，风景优美，有美食文化：国家地理标志产品“乌江豆腐鱼”，还有糟辣鱼、片片鱼、鸡丁米皮、肠旺面等美食远近闻名，慕名而来的游客络绎不绝。有桥梁文化，有“五桥飞渡”乌江奇观，，五座不同类型、不同年代修建的桥梁，被游客美誉为“桥梁博物馆”，可以展现我们国家各方面高速发展的历程。有红色文化，乌江镇北面有老君关的险固，南面有霸王坡的险阻，千里乌江穿镇而过，素称天险，扼喉川黔，雄视湘滇，历为兵家必争之地。抗日战争时期，乌江渡是西南大后方连接筑渝的咽喉。中国工农红军长征到达遵义，召开了著名的“遵义会议”，在此期间，红三军团奉命驻守乌江渡，防守乌江天险，开展了一系列革命活动，留下了许多红色遗迹和故事。还有乌江渡发电站，我国第一座在喀斯特地貌上的水电站，非常壮观。
4.要素条件:项目拟实施地实施项目的“水、电、路、讯”等均有保障。</t>
  </si>
  <si>
    <t>完成规划设计，新建特色江景农房民宿，完善相应绿化、亮化和基础设施建设。</t>
  </si>
  <si>
    <t>播州区文旅局</t>
  </si>
  <si>
    <t>赤水市长江半岛商旅融合综合体项目</t>
  </si>
  <si>
    <t>复兴镇</t>
  </si>
  <si>
    <t>1.建设内容及规模：建设运营赤水长江半岛，打造开发酒旅融合开发区，恐龙主题乐园，构建长江半岛北端国家级旅游度假区综合配套服务中心，全面提供赤水河谷沿线及赤水市外围旅游景区的综合配套功能，成为河谷旅游的落脚点和出发点。项目规划面积1800亩，建筑面积120000平方米。
2.建设周期：5年
3.产业条件：项目土地已完成报批，水、电、道路设施完备，紧邻赤水河岸，地理区位优越。
4.效益分析:赤水近年受疫情影响，游客接待量在60-80万人，预计2023年可恢复到100万人。通过运营单位测算分析水上乐园的运营特性，结合赤水气候特征及历史数据统计，水上乐园一年经营期约122天（6月1日—10月7日），其中周未、节假日大概为38天（游客转化率大），本项目后期经营时间为每年6-10月黄金期。收入来源主要是门票和二次消费，项目正常运营后年收入可到5000万元，回收期为15年。
5.可行性条件:项目地赤水拥有世界自然遗产和国家5A级景区两大金字招牌，同时紧邻成渝地区双城经济圈，具备游客流量基础。项目建设将弥补赤水旅游体验类空白项目，市场前景广阔。</t>
  </si>
  <si>
    <t>项目完成立项，平场，部分主体已经开展建设</t>
  </si>
  <si>
    <t>赤水半岛旅游开发建设有限责任公司</t>
  </si>
  <si>
    <t>任天才17785250099</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</si>
  <si>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</si>
  <si>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</si>
  <si>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</si>
  <si>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正在做规划（策划）</t>
  </si>
  <si>
    <t>赤水市文化旅游局</t>
  </si>
  <si>
    <t>左东升
13984546546</t>
  </si>
  <si>
    <t>赤水市老船厂文旅综合体建设项目</t>
  </si>
  <si>
    <t>市中社区</t>
  </si>
  <si>
    <t>项目规划用地约180亩，建筑面积113000平方米，包括老船厂片区康养地产及商业开发、新建风情商业街、综合服务中心、康体养老、度假区、文化广场、餐厅、民宿。</t>
  </si>
  <si>
    <t>旅游新业态</t>
  </si>
  <si>
    <t>已编制项目规划，部分业态已完善相关手续办理</t>
  </si>
  <si>
    <t>丹青文旅</t>
  </si>
  <si>
    <t>黄烁豪
15085063867</t>
  </si>
  <si>
    <t>赤水红色文旅示范区建设项目</t>
  </si>
  <si>
    <t>市中社区、元厚镇、丙安镇</t>
  </si>
  <si>
    <t>项目总占地面积15亩，总建筑面积6000平方米，包括新建3000平方米丙安红培基地，3000平方米丹青赤水红培教育中心，以丙安古镇、大同古镇、元厚红军渡、赤水红军烈士陵园、黄陂洞战斗遗址为核心红培资源点，以泸州、遵义、土城为长线课程线路，构建“点、 线、面”红培教育基地。</t>
  </si>
  <si>
    <t>目前丙安古镇、元厚镇正在进行红培业态布置；黄陂洞战斗遗址建设提升工程已进入收尾阶段。</t>
  </si>
  <si>
    <t>赤水市大同民族村苗家文化田园综合体</t>
  </si>
  <si>
    <t>大同镇</t>
  </si>
  <si>
    <t>项目占地2000亩，建筑面积120000平方米。开发建设大石盘苗寨度假、望云峰风光游憩区、冷水沟综合游乐区、农业休闲田园风光体验区和山野运动养生区。</t>
  </si>
  <si>
    <t>正在建设苗族文化剧场、苗族文化观景塔楼、苗族特色村镇示范廊带社区服务中心；大石盘苗寨部分业态配套服务设施已建成；望云峰景区已建成运营。</t>
  </si>
  <si>
    <t>颜炫宇
18085295665</t>
  </si>
  <si>
    <t>赤水市白云山风景区扩建项目</t>
  </si>
  <si>
    <t>白云乡</t>
  </si>
  <si>
    <t>项目占地面积1000亩，建筑面积40000平方米，新建特色民宿客栈、度假山庄、酒店，打造瀑布景观、桫椤景观、石斛观光园、竹海观光园、中药材观光园；新建漂流胜地、游购物场所、美食街建设。</t>
  </si>
  <si>
    <t>白云山景区已建成并成功创建为3A级景区，项目已落实300亩用地调规工作。</t>
  </si>
  <si>
    <t>邓焰
18586751780</t>
  </si>
  <si>
    <t>赤水市丹霞溪谷大酒店</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</si>
  <si>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</si>
  <si>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</si>
  <si>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赤水市牧云溪谷大酒店</t>
  </si>
  <si>
    <t>牧云溪谷大酒店总建筑面积：9619平方米，设计172个房间。已完成外装。酒店土地使用年限40年，还有31年。</t>
  </si>
  <si>
    <t>赤水市大同庙沱半岛康养项目</t>
  </si>
  <si>
    <t>规划拟定赤水大同庙沱半岛康养项目分二期实施，其建设内容包括4个蓄水坝，形成650亩水域；配套建设用地800亩，总建筑面积约29万平方米（含风情商业街区、综合服务中心、康体养老、度假区、禅修文化中心、水上餐厅、民宿、安置房等）；配套高效农业产业园、绿化及道路用地2750亩。</t>
  </si>
  <si>
    <t xml:space="preserve"> （1）道路：大同镇是赤水交通枢纽乡镇，距离赤水城区仅近10余公里。
（2）给排水、供电等基础设施满足项目实施条件。（3）地理位置庙沱半岛左滨大同河，右临赤水河，和凉江半岛相邻，与长江半岛相望；项目区为丘陵地貌，区内丘陵相互交错，景致优美，景观视线良好。</t>
  </si>
  <si>
    <t>大同古镇保护性开发项目</t>
  </si>
  <si>
    <t>项目主要分为打造沿河环线、商业街、古镇原貌的保护性修缮和提升三个部分。主要包括古镇沿河修建人工步行道、栈道、游线连接，建设非遗展示厅、“三宫一庙”修缮和 “中共赤合特支”提升打造，和商业步行街的业态布置。</t>
  </si>
  <si>
    <t>（1）贵州省第一个地方党组织——中共赤合特支旧址位于大同镇，使得当地打造长征文化体验园有着不可或缺的文化优势。（2）大同镇旅游景区（点）众多且业态充足，古镇文旅融合潜力十足，包含生态旅游、苗族文化展示、极限运动、非遗文化展示等，旅游资源丰富。（3）地理位置：大同镇位于四川泸州与赤水交界处，具体赤水市主城区仅10余公里，交通便利。</t>
  </si>
  <si>
    <t>赤水河谷左岸民宿项目</t>
  </si>
  <si>
    <t>丙安镇敬老院</t>
  </si>
  <si>
    <t>占地5亩，总建筑面积4800平方木，改造青年旅居民宿房间50余间，对大楼外观及房间进行全面装修，配套监控、消防等设施设备。</t>
  </si>
  <si>
    <t>资源梳理</t>
  </si>
  <si>
    <t>丙安镇人民政府</t>
  </si>
  <si>
    <t>贾梦媛13310495013</t>
  </si>
  <si>
    <t>赤水市丙安镇坛子石民宿</t>
  </si>
  <si>
    <t>丙安镇丙安村</t>
  </si>
  <si>
    <t>项目规划占地面积约8亩，利用现有农户12户住房进行改造，涉及建筑面积1481.95平方米。打造综合服务大厅1栋，含餐饮、咖啡吧、酒吧等，建设独立包房餐厅1间，改建民宿客房12-20间。</t>
  </si>
  <si>
    <t>完成规划编制</t>
  </si>
  <si>
    <t>武晋洋13310419380</t>
  </si>
  <si>
    <t>赤水市大同镇福龙窝老宅民宿</t>
  </si>
  <si>
    <t>大同镇天桥村</t>
  </si>
  <si>
    <t>利用现有200余年老宅建筑打造特色民宿，老宅占地面积3700㎡，有7个天井，房屋结构未改变，可改进客房20-30间，拓建建设停车场、餐厅、酒吧、娱乐室、健身房等配套设施。</t>
  </si>
  <si>
    <t>大同镇人民政府</t>
  </si>
  <si>
    <t>李明波15985026667</t>
  </si>
  <si>
    <t>赤水市旺隆金钗石斛温泉旅游小镇项目</t>
  </si>
  <si>
    <t>旺隆镇</t>
  </si>
  <si>
    <t>项目规划占地1200亩，主要建设温泉客房、养生保健区、休闲娱乐区、温泉SPA区、地下停车场、室外停车场、水上游乐园、农业生态园以及园区道路、绿化等相关配套基础设施。</t>
  </si>
  <si>
    <t>完成温泉钻探</t>
  </si>
  <si>
    <t>旺隆镇人民政府</t>
  </si>
  <si>
    <t>李青松13765995240</t>
  </si>
  <si>
    <t>赤水市凯晟酒店</t>
  </si>
  <si>
    <t>文华办</t>
  </si>
  <si>
    <t>按照五星级酒店标准，项目酒店用地面积33334平方米，建筑面积110213.46平方米，新建客房770间以及相关配套设施建设。现酒店裙楼及1#楼主体结构完工，建筑面积75211㎡，外部装饰装修完成部分玻璃幕墙。</t>
  </si>
  <si>
    <t>完成主体建设</t>
  </si>
  <si>
    <t>贵州凯晟旅游发展有限公司</t>
  </si>
  <si>
    <t>马国珍15121225999</t>
  </si>
  <si>
    <t>赤水市巨洋酒店</t>
  </si>
  <si>
    <t>按照五星级酒店标准，项目于2014年开工建设，2015年5月主体工程竣工验收，完成建筑面积约66500㎡。酒店外墙装饰基本结束，电梯安装完成，完成部分室内装修（酒店B栋室内强电、弱电、空调、给排水、消防等所有管网、线网全部铺设完毕，室内装饰、地面找平已经完成，墙壁、顶棚已经封板，石材安装完成了40%。酒店A栋完成地面找平、消防安装、7层—24层强电、弱电、空调、给排水安装，15层—24层开始封板）。</t>
  </si>
  <si>
    <t>赤水市巨洋房地产开发有限公司</t>
  </si>
  <si>
    <t>王家荣13982464789</t>
  </si>
  <si>
    <t xml:space="preserve">赤水雅大戴斯酒店酒店项目   </t>
  </si>
  <si>
    <t>项目位于文华街道，占地面积60亩，总建筑面积39704平方米，利用原缇香湖酒店建筑物进行改装修，完善配套建设供排水、绿化、消防安全设施等。</t>
  </si>
  <si>
    <t>贵州雅大房地产开发有限责任公司</t>
  </si>
  <si>
    <t>周昕15025358777</t>
  </si>
  <si>
    <t>长江半岛酒店（二期）</t>
  </si>
  <si>
    <t>项目于2018年11月开工建设，项目地点位于赤水市复兴镇，项目总投资约1.7亿，占地面积7600平方米，总建筑面积约18500平方米，建筑为地下一层，地上五层框架结构，按商务酒店标准建设，有客房99间。现已完成项目主体工程，剩余室内装饰装修、园林景观工程等工程</t>
  </si>
  <si>
    <t>赤水天鹅堡梦幻城堡招商项目</t>
  </si>
  <si>
    <t>葫市镇</t>
  </si>
  <si>
    <t>酒店用地面积18亩，建筑面积17276平方米，对1、2号（1号楼建筑面积3452㎡,2号楼建筑面积1744㎡）酒店建筑进行装修运营。</t>
  </si>
  <si>
    <t>赤水市天鹅堡度假区公司</t>
  </si>
  <si>
    <t>赤水复兴镇仁友菇凉项目</t>
  </si>
  <si>
    <t>规划可开发面积约77.18亩，其中：耕地12.36亩、竹林地38.71亩、宅基地5.54亩、公用设施用地6.21亩，适合集农耕文化、景区游览、民宿等项目建设。</t>
  </si>
  <si>
    <t>项目位于复兴镇仁友村，地处约700多米的高山峡谷，气候凉爽，日昼温差大，适合菌类植物生长，“菇凉”也因此而得名。这里自然资源极为丰富，有山、有水库、有溪流、有瀑布。通水、通电、通4G网络，距离复兴镇约8公里、赤水主城区仅20公里，全程硬化路面。</t>
  </si>
  <si>
    <t>复兴镇人民政府</t>
  </si>
  <si>
    <t>朱孟雨18798660360</t>
  </si>
  <si>
    <t>赤水市大同镇新岩民宿项目</t>
  </si>
  <si>
    <t>赤水市大同镇天桥村</t>
  </si>
  <si>
    <t>项目位于大同镇天桥村4组，有建设用地约20亩，拟在岩洞内打造以民宿为主，配套餐饮、文创及酱酒品鉴等业态。</t>
  </si>
  <si>
    <t>项目地水电路等基础配套设施完备，预留了20亩土地用于民宿建设。</t>
  </si>
  <si>
    <t>赤水大同镇人民政府</t>
  </si>
  <si>
    <t>汇川区</t>
  </si>
  <si>
    <t>遵义市汇川区海龙屯旅游文化度假区下寨土司小镇项目</t>
  </si>
  <si>
    <t>海龙屯</t>
  </si>
  <si>
    <t>项目围绕已建成的海龙屯下寨土司小镇,后续进行业态升级改造面积约为15亩，对士司文化博物馆、展品陈列、失落的土司王国、小镇商业街区、研学基地等业态进行装修改造、提质升级，将土司小镇打造成为集文化创意、休闲旅游为一体的旅游目的地。主要目的是丰富业态、扩大景区增收渠道,进一步丰富景区经营业态、提升游客体验感。</t>
  </si>
  <si>
    <t>住、游</t>
  </si>
  <si>
    <t>已做项目建议书</t>
  </si>
  <si>
    <t xml:space="preserve">传奇文化（贵州）景区运营管理有限公 </t>
  </si>
  <si>
    <t xml:space="preserve">传奇文化（贵州）景区运营管理有限公 方正杰19117795690 </t>
  </si>
  <si>
    <t>遵义娄山关望苍山康旅融合度假公寓建设项目（原长征产教融合建设项目）</t>
  </si>
  <si>
    <t>板桥镇</t>
  </si>
  <si>
    <t>项目选址遵义市汇川区板桥镇娄山关景区游客服务中心旁，总体定位是度假、会务、研学、亲子，该项目规划与板桥镇文商旅街区融合，合理布局，建设产教融合示范基地，提高接待能力、提升旅游、住宿、康养服务等级。 项目总用地面积54.34亩，总建筑面积55065.91平方米，总投资2.7亿元，拟建设内容为接待大厅、多功能厅、教育产业、住宿客房465间，拟招引企业合资合作，完成项目建设，实现品牌化运营。</t>
  </si>
  <si>
    <t>已做可研</t>
  </si>
  <si>
    <t>遵义经济技术开发区新兴产业投资有限公司</t>
  </si>
  <si>
    <t>遵义经济技术开发区新兴产业投资有限公司  姚禹 15180752414
15180752414</t>
  </si>
  <si>
    <t>汇川区娄山关温泉度假酒店</t>
  </si>
  <si>
    <t>板桥镇娄山关社区</t>
  </si>
  <si>
    <t>项目选址板桥镇娄山关景区，项目用地面积100亩，总投资6.5亿元；拟建设集中酒店、独栋酒店、温泉服务用房、游客服务接待中心等。拟招引企业合资合作，完成项目建设，实现品牌化运营。</t>
  </si>
  <si>
    <t>遵义经济技术开发区新兴产业投资有限公司  姚禹 
15180752414</t>
  </si>
  <si>
    <t>遵义市汇川区娄山关景区旅游缆车配套设施建设项目</t>
  </si>
  <si>
    <t>板桥镇娄山关社区田坝组、红丰组</t>
  </si>
  <si>
    <t>项目选址遵义市汇川区板桥镇娄山关景区核心腹地，结合地形条件及风景名胜区用地的特殊性。拟建索道2021米，设单向每小时运输量达1500人，旅游公路约3公里，已编制项目可研，正在进行深化设计。项目建成后可以提升娄山关游客旅游体验，丰富娄山关景区旅游业态，极大提升旅游服务。拟招引企业合资合作，完成项目建设，推进项目运营。</t>
  </si>
  <si>
    <t>遵义新长征国际大酒店及配套项目</t>
  </si>
  <si>
    <t>上海路街道办</t>
  </si>
  <si>
    <t>项目位于汇川区上海路临近市中心，交通便利，人口密度较大，依托北海路遵义市金融一条街，汇川区商业中心区域，占地面积100亩，建筑面积18万㎡，其中酒店7万㎡（定位五星级酒店，客房382间），商业及办公楼11万㎡。</t>
  </si>
  <si>
    <t>项目主体已完成</t>
  </si>
  <si>
    <t xml:space="preserve">遵义新奥房地产开发有限公司 </t>
  </si>
  <si>
    <t>遵义新奥房地产开发有限公司  雷文进15599213335</t>
  </si>
  <si>
    <t>遵义市汇川区城市田园综合旅游度假区项目</t>
  </si>
  <si>
    <t>高桥街道</t>
  </si>
  <si>
    <t>项目位于遵义市汇川区高桥镇高石社区，依托自然环境，打造以“生态+文化+娱乐+康养+研学”为一体的城市田园综合发展旅游度假区。拟规划建设4.5m宽赏景赏花大道3公里，健身步道3.5公里，休闲长廊和休闲凉亭10个，配套儿童活动场所，娱乐设施，休闲垂钓，水上娱乐设施、餐饮。高石社区山地丛林射击对抗体验智体基地和户外游乐园，利用跃进至南垭一带，打造山地小型越野车、丛林射击对抗演练、5D游戏体验区为一体的多功能智体游乐文化基地等。拟招引企业合资合作，完成项目建设，推进项目运营。</t>
  </si>
  <si>
    <t>汇川区高桥街道办事处</t>
  </si>
  <si>
    <t>汇川区高桥街道办事处 任正飞 13985255670</t>
  </si>
  <si>
    <t>汇川区毛石镇“毛石古村落”提升打造项目</t>
  </si>
  <si>
    <t>毛石镇</t>
  </si>
  <si>
    <t>1.百年民居文物改造（按照古村落风貌修缮百年民居文物95户）。2.巷道整治改造（改造村内长约12米，宽1.5—2米的大小巷道11条）。3.周边环境整治（村落靠赤水河流域面要增加排污管道的安装，同步河堤需要加高加固；街面配置垃圾箱30个，周边植树200株，绿化500平米）。4.古村落内外旅游资源打造（古街全长约350米，街道宽3-4米，占地1300多平方米，重铺石板、完善消防设施；衍射十里水车、古盐道、农耕文化馆、休闲民宿打造，提升毛石古镇旅游环境质量）。</t>
  </si>
  <si>
    <t>待招商</t>
  </si>
  <si>
    <t>汇川区毛石镇人民政府</t>
  </si>
  <si>
    <t>汇川区毛石镇人民政府 周嫚
13984295498</t>
  </si>
  <si>
    <t>汇川区亿易通高品质酒店项目</t>
  </si>
  <si>
    <t>高坪街道汇川大道延长线</t>
  </si>
  <si>
    <t>项目占地34.5亩，总建筑面积约21685.01万㎡，（含1层1233.85㎡、2层1534㎡、3-4层2684.4㎡，5-16层16232.76㎡），建设内容包含休闲娱乐、美食、婚宴为一体并参照五星级酒店标准的综合性高品质酒店。具体为：1层功能：酒店接待厅、咖啡厅、商务区；2层功能：中餐厅及包房、西餐厅（中餐厅及宴会大厅预计餐位300位以上，西餐厅餐位80位以上，3层功能：健自己身房、台球室等；4-16层为客房（客房平均面积大于30㎡，客房280间）。拟招引企业合资合作，完成项目建设，实现品牌化运营。</t>
  </si>
  <si>
    <t>遵义市汇川区经济投资开发有限公司</t>
  </si>
  <si>
    <t>遵义市汇川区经济投资开发有限公司  郭亚军13885242507</t>
  </si>
  <si>
    <t>汇川区板桥镇乡村旅游高等级民宿项目</t>
  </si>
  <si>
    <t>该项目选址位于遵义市汇川区板桥镇，项目对板桥村对现有闲置民房和接待中心进行改造，对周边环境进行提升改造（改造停车场2000平方米、旅游厕所1座）。柏杨村新建民宿一栋，完善供电、给排水等基础设施；项目占地约10亩，总建筑面积约3000平方米，景观及绿化面积约2000平方米新建停车场1个，旅游厕所1座。拟招引企业合资合作，完成项目建设，实现品牌化运营。</t>
  </si>
  <si>
    <t>汇川区板桥镇人民政府</t>
  </si>
  <si>
    <t>板桥镇人民政府  李先妮        15285119051</t>
  </si>
  <si>
    <t>板桥镇长征小镇避暑旅游项目</t>
  </si>
  <si>
    <t>该项目选址位于遵义市汇川区板桥镇娄山关社区长征小镇,利用现有民宿民居，整体升级打造红色文化主题民宿30栋，约240个房间，以提高板桥镇整体住宿接待量。</t>
  </si>
  <si>
    <t>汇川区世界文化遗产海龙屯旅游文化度假区土司人家民宿项目</t>
  </si>
  <si>
    <t>高坪街道（海龙屯景区）</t>
  </si>
  <si>
    <t>打造在现有民居建筑（现有民居约40栋）内面积2000平方米升级改造。在世界文化遗产海龙屯景区内打造特色民宿。拟招引企业合资合作，完成项目建设，实现品牌化运营。</t>
  </si>
  <si>
    <t>传奇文化（贵州）景区运营管理有限公司</t>
  </si>
  <si>
    <t xml:space="preserve">传奇文化（贵州）景区运营管理有限公司 方正杰19117795690 </t>
  </si>
  <si>
    <t>世界文化遗产海龙屯旅游文化度假区下寨禅风木屋民宿</t>
  </si>
  <si>
    <t xml:space="preserve">打造占地面积40余亩、总建筑面积2.6万余平米的闲置地块。包括：利用土司小镇现有建筑风格。打造禅风木屋民宿。利用游客中心旁边闲置空地建设特色木屋民宿、文化禅院或庄园。 拟招引企业合资合作，完成项目建设，实现品牌化运营。   </t>
  </si>
  <si>
    <t>仁江河沿线农旅一体化项目</t>
  </si>
  <si>
    <t>泗渡镇</t>
  </si>
  <si>
    <t>基于振兴乡村，以专业化方式运营管理盘活泗渡镇原十里樱花长廊项目和带动周边旅游经济，打造新的整体开发建设项目，利用周边一小时经济圈的目标客群进行有效转化，提升泗渡镇农旅一体化经济发展水平，力争开创符合本地发展道路的乡村振兴新模式。</t>
  </si>
  <si>
    <t>已做规划设计</t>
  </si>
  <si>
    <t>汇川区泗渡镇人民政府</t>
  </si>
  <si>
    <t>赵世勇18984221885</t>
  </si>
  <si>
    <t>松江苗寨休闲娱乐项目简介</t>
  </si>
  <si>
    <t>泗渡镇现有景区景点载体规划建设形成的基础上，以乡村振兴为宗旨，盘活闲置资源资产为目标，营造传统感恩文化业态，打造精神文明教育培训实践基地、乡村振兴示范培训基地、国家级研学基地。</t>
  </si>
  <si>
    <t>贵州乾通企业管理集团</t>
  </si>
  <si>
    <t>肖云中
13668525377</t>
  </si>
  <si>
    <t>鸣庄湿地旅游设施项目（康养项目）</t>
  </si>
  <si>
    <t>高坪街道</t>
  </si>
  <si>
    <t>项目位于遵义市汇川区汇川大道延长线鸣庄村，总投资11亿元（拟引资3亿元），占地81130平方米；总建筑面积152666平方米，项目拟打造接待能力在1000人以上，集酒店、度假、康养、餐饮、红培于一体的五星级酒店。其中酒店主楼地上建筑面积为63852平方米，房间数475间；酒店副楼地上建筑面积33247平方米，房间数168间；院士楼共15栋，建筑面积6153平方米；地下总建筑面积49414平方米，共有车位1070个。拟招引企业合资合作，完成后期建设及装修，共同盘活资源，实现品牌化运营。</t>
  </si>
  <si>
    <t>遵义道桥集团</t>
  </si>
  <si>
    <t>苏刚13765935744</t>
  </si>
  <si>
    <t>酱酒小镇（原遵义古城）项目</t>
  </si>
  <si>
    <t>董公寺街道</t>
  </si>
  <si>
    <t>项目位于遵义市汇川区董公寺街道汇川大道，是由渝欧集团统一规划、统一建设、统一对外招商和运营管理的中国第八大人造古城及西南地区最大古建筑群，该项目总投资近15亿，占地184.48亩，现有商业资产总面积131328.93㎡，其中，已售商业资产面积4.8965万㎡，未售商业资产面积8.2364万㎡，实际运营未售资产面积3.4839万㎡。现古城内包含、酒店餐饮、零食等各类业态运营，项目目前着力招商各种商业业态或整体运营。拟招引企业合资合作，完成后期建设，共同盘活资源，实现品牌化运营。</t>
  </si>
  <si>
    <t>遵义市汇川区人民政府</t>
  </si>
  <si>
    <t>赵路17785729552</t>
  </si>
  <si>
    <t>遵义市娄山关山地户外旅游体验项目</t>
  </si>
  <si>
    <t>项目拟建设建设健身步道及附属健身器材20处。2.射箭设备10套、山地自行车30套、轮滑20套、露营产品30套。3.露营地面材料（人造草）2000平方。4.帐篷30个、充气大帐篷2个、户外照明设备30套、保障用车2台、电动巡逻车5台、计时器3套、夜视仪5套。5.无动力游乐设施。6.赛车设备（卡丁车30台、山地车50台）。7.旅客服务类平台建设相关设备。8.户外拓展设备设施。9.通风空调系统、照明系统、安全设备、安保设备、救生设备、应急救援设备、医疗设备、安防监控设备、消防设备、应急供电系统、疫情防控设备等</t>
  </si>
  <si>
    <t>游、娱</t>
  </si>
  <si>
    <t>已设计规划</t>
  </si>
  <si>
    <t>湄潭县</t>
  </si>
  <si>
    <t xml:space="preserve"> 囤子岩高端康养民宿项目</t>
  </si>
  <si>
    <t>湄江街道</t>
  </si>
  <si>
    <t>1、区位条件：项目位于湄潭县城规划区，距中心城区5公里，距遵义新舟机场20分钟车程；距离湄潭县城高速匝道口6公里；从G243国道分路后4.5米宽砼直通项目地，在遵义桃花江健康旅游示范基地（中国西南地区唯一的全国首批13个“ 国家级健康旅游示范基地 ”）核心区；海拔1100米，高于县城约300米，可俯瞰县城全貌。
2、资源情况：项目核心区系湄潭茶场囤子岩分场旧址（系1952年开始建设） ，在龙泉山森林公园（7000亩）内 ，周边配套有丰产茶园400余亩，有成熟建设用地（原厂房和配套用房）约22亩 。项目周边公园内已发展林下中药材和食用菌种植基地2000亩。
3、建设目标：依托桃花江健康旅游示范基地、周边丰富的中草药资源、广阔的茶产业资源、优质林下仿野生菌资源和 独特的生态自然资源，打造“ 中医 药+禅茶养心+茶食养生+民宿+帐篷 露营+房车营地+滑翔基地+山林经济研学基地 ”等业态，实现一、二、 三产业的联动融合发展的高端康养 民宿项目。</t>
  </si>
  <si>
    <t>运营类</t>
  </si>
  <si>
    <t>已完成项目前期规划。</t>
  </si>
  <si>
    <t>湄潭县文化旅游局</t>
  </si>
  <si>
    <t>刘超
18785288788</t>
  </si>
  <si>
    <t>湄潭县
七彩部落景区运营管理</t>
  </si>
  <si>
    <t>1.建设内容及规模：七彩部落于2015年建成，已实施对该部落78栋民房、环境、水体、游乐场、基础设施等进行打造，需有资源（意愿）的管理团队合作，提档升级旅游民宿、餐饮、环境等及相关配套设施。
2.建设周期：1年
3.产业条件：湄潭有茶叶基地60万亩，是中国茶业百强县第一名，是贵州最美乡村示范点。2016-2019年金花村七彩部落每天接待游客量5000-6000人，每年重庆30万余人来湄避暑，客人逐年增多，交通便利车（公交车于2016年开通）。
4.效益分析:“绿水青山就是金山银山”湄潭有60万亩的生态茶园，是天然养吧；是中国茶业百强县第一名，是贵州最美乡村示范点，随着湄潭知名度提高，政府对旅游业的高度重视，乡村旅游、茶产业的迅猛发展，七彩部落还是“我是一个幸福农民”网红打卡地，为茶庄、农庄、餐饮、住宿带来了广阔的市场应用前景，市场潜力巨大。
5.可行性条件:该项目已完成项目前期规划，境内杭瑞高速、黔北高速、326国道、243国道、机场快线交通便利。</t>
  </si>
  <si>
    <t>湄江街道
办事处</t>
  </si>
  <si>
    <t>雷淞淋
19185113727</t>
  </si>
  <si>
    <t>湄潭县西河镇石家寨AAA级景区提档升级项目</t>
  </si>
  <si>
    <t>西河镇</t>
  </si>
  <si>
    <t>1.建设内容及规模：一是改建石家寨小学、石家寨乡村宾馆闲置房间50余间，改建成精致民宿，完善旅游接待中心、露营基地、水上游乐场所等配套设施；二是依托石家寨双石河道建设，新建网红桥，儿童游乐场，竞技钓鱼场及相关配套设施；三是流转土地，种植桃树、梨树、杨梅等，打造果园采摘体检区；四是完善旅游景区标识标牌及基础配套设施等；四是升级改造西河高速下匝口至石家寨传统村落景区的道路维修及扩宽；五是打造抖音直播等团队，加大对旅游的宣传、推介、包装力度，扩大影响力，增强吸引力。
2.建设周期：8个月
3.产业条件：已做规划
4.效益分析:提档升级石家寨AAA级景区，带动旅游，增加群众收入，提高村集体收入</t>
  </si>
  <si>
    <t>已做规划</t>
  </si>
  <si>
    <t>西河镇人民政府</t>
  </si>
  <si>
    <t>张欣
18302550163</t>
  </si>
  <si>
    <t>湄潭县翠芽27度景区提档升级整体运营项目</t>
  </si>
  <si>
    <t>兴隆镇</t>
  </si>
  <si>
    <t>1.前期工作情况：目前已完成项目的前期规划。
2.项目建设条件：龙凤村自然景观优美、人文积淀浓厚、生态资源禀赋优势明显，景区总面积5平方公里，有“十谢亭、幸福桥、感恩井”、《十谢共产党》陈列馆、生态荷塘、石书岩、四凤蛋、回音壁、望天境、龙岩洞、地府门、祭天崖等景观。先后建成400亩人工湖、水上乐园、万花源、兰馨茶苑、27度恋、浥园、坪上有机茶叶生态园、拉幕生态茶园观赏台、27°文化拓展园、省茶文化展示中心、旅居农家和驿站、百家姓中华大祠堂。被中外媒体誉为“中国式的欧洲农村”，是国家级“文明村镇”和“新农村建设示范点”。</t>
  </si>
  <si>
    <t>住、行、游、购</t>
  </si>
  <si>
    <t>已完成项目的前期规划</t>
  </si>
  <si>
    <t>湄潭县湄江湖民俗乡村宾馆项目</t>
  </si>
  <si>
    <t>马山镇清江村湄江湖湿地公园旁</t>
  </si>
  <si>
    <t>1、基本情况：该项目距离遵义市城区110公里，距湄潭县城30公里，距新舟机场60公里,紧邻银百高速，距最近的高速入口洗马收费站仅9公里，距洗马镇8公里，沿河距湄江湖6公里。周边为湿地公园的主要管理服务区与国家级露营基地，位置优势明显，可成为其功能配套与功能延展。
2、总投资计划5000万元，前期已投入资金500万元，具体情况为：项目占地6954平方米，已于2019年取得不动产权证书，已投入170万元，流转土地110亩，40年，一次性付清费用160万，规划设计等其它费用170万元。</t>
  </si>
  <si>
    <t>吃、住、游</t>
  </si>
  <si>
    <t>贵州湄潭芷茗旅游文化发展有限公司</t>
  </si>
  <si>
    <t>谢晓平13985610798</t>
  </si>
  <si>
    <t>湄潭县高端康养民宿建设运营项目</t>
  </si>
  <si>
    <t>兴隆镇、湄江街道</t>
  </si>
  <si>
    <t xml:space="preserve">（一）交通条件：湄潭县位于贵州省北部，地处大娄山南麓，乌江北岸，在名城遵义东南侧。东与凤冈县毗邻，西与遵义市的播州区、汇川区隔江相望，南与余庆、瓮安县接壤，北与正安、绥阳临界。湄潭县城距遵义市区58公里，遵义机场35公里、省会贵阳188余公里、重庆220余公里。   
湄潭距遵义新舟机场20分钟，距遵义市行政中心30分钟，距遵义高铁站40分钟，有杭瑞、银百、湄石等多条高速交汇于湄潭。湄潭是黔北东部地区重要的交通枢纽，杭瑞高速、银龙高速呈十字形贯穿全县，共建设6个下匝口，杭瑞高速（G56）途经7省19市41县(市、区)，全长3404.1公里，银龙高速（G69）途经7省20市50县(市、区)，全长3052公里。规划建设的攀昭黔铁路自西南向东北横穿湄潭，沿江渡港口距县城约60公里。
（二）资源条件
湄潭县旅游资源丰富。湄潭山川秀丽，生态良好；佳境胜地众多，人文景观丰富，是国家级生态示范区，素有“云贵小江南”之美誉。这里有“浙江大学西迁办学旧址”“中国工农红军第九军团司令部旧址”等国家级文物保护单位7处，有4A级景区2个（天下第一壶中华茶文化博览园、湄潭茶海生态园），有3A级景区6个（七彩部落景区、万花源景区、八角山乡村旅游景区、石家寨传统村落旅游景区、乾艺梅园、茅坝贡米之乡景区）。有省级风景名胜区“湄江山水画廊”、国内最大的天生桥群和喀斯特博览园“百面水风景区”、鬼斧神工的湄江峡谷、风景优美的“滨河景观”、林木葱郁的龙泉山森林公园、美轮美奂的“水湄花谷”及1个国家级森林康养基地。湄潭县拥有优越的自然生态环境。杭州天然美，湄潭亦天然”。这是苏步青教授在浙江大学西迁湄潭工作生活的感慨。湄潭生态环境优美，平均海拔在972米，年平均气温15.1℃，冬无严寒，夏无酷暑，森林覆盖率达66.04%，年无霜期284天，年均降雨量1121毫米，全年空气质量优良率达99.7%，是“全国生态建设示范县”“国际生态休闲示范县”“中国乡村休闲游首选地”。加快推进旅游产业化。2022年，湄潭县有序推进4个景区（项目）盘活，新增涉旅市场主体21家、3A级景区1个、省级乡村旅游示范村1个，新增限上涉旅企业3家,推出“全茶宴”新业态及“我把湄潭送给你”文创产品。到2026年，力争打造5A级景区1个、4A级景区2个、省级以上乡村旅游重点村6个、高端民宿10家以上。
（三）基础设施：
1、路、水、电、通讯设施情况：完善。
2、旅游接待设施情况：湄潭县现有宾馆酒店329家、客房数4629个、床位数8176个。有三星级、四星级、五星级酒店各一家，分别是湄潭县湄潭大酒店、湄潭县天壶大酒店、湄潭圣地皇家金煦酒店。2023年，湄潭县接待游客421.63万人次，同比增长10.59%；实现旅游收入46.05亿元，同比增长32.25%。
（四）规划面积及建设规模：项目共改造建设1163间民宿，其中，湄潭县康养民宿建设项目可用于改造为民宿经营的房屋500间；大溪沟湿地康养旅游示范项目可用于改造为民宿经营的房屋100余栋，其中整栋闲置30余栋，部分闲置70余栋，合计663间。
</t>
  </si>
  <si>
    <t>项目共改造建设1163间民宿，其中，湄潭县康养民宿建设项目可用于改造为民宿经营的房屋500间，项目主体已完工建成。大溪沟湿地康养旅游示范项目可用于改造为民宿经营的房屋100余栋，其中整栋闲置30余栋，部分闲置70余栋，合计663间。</t>
  </si>
  <si>
    <t>湄潭县龙泉山森林康养一体化项目</t>
  </si>
  <si>
    <t>（一）现有资源条件：湄潭龙泉省级森林公园位于湄潭县城的西北方，距县城 2公里，属城郊型森林公园，由龙泉景区、南垭景区构成，规划面积 475.41 公顷。植被类型属中亚热带常绿阔叶林、针阔混交林，主要树种有马尾松、柏木、云南樟、杉木、柳杉、响叶杨等，园内野生动植物种类繁多，国家一级保护树种有南方红豆杉，国家保护二级树种有香果树，国家一级保护文化遗址有浙
大旧址。
（二）交通条件：湄潭县位于贵州省北部，地处大娄山南麓，乌江北岸，在名城遵义东南侧。东与凤冈县毗邻，西与遵义市的播州区、汇川区隔江相望，南与余庆、瓮安县接壤，北与正安、绥阳临界。湄潭县城距遵义市区 58 公里，遵义机场 35 公里、省会贵阳 188 余公里、重庆 220 余公里。
（三）项目总体定位及前景：项目依托龙泉山优越的自然生态条件、景观及康养资源，充分利用浙江大学畜牧现有旅游资产，利用浙江大学畜牧系旧址、求是林等现有资源，以康养资源开发利用为主要内容，打造集康体养生、研学旅游、休闲娱乐、餐饮住宿等为一体的森林康养项目。
（四）建设内容：项目建筑面积 23000m2，主要建设森林康养区、生态休闲区、特色民俗区、研学旅游区。</t>
  </si>
  <si>
    <t>该项目为对现有资源进行开发和利用。</t>
  </si>
  <si>
    <t>茅台新醉园精品民宿</t>
  </si>
  <si>
    <t>仁怀市茅台镇</t>
  </si>
  <si>
    <t>项目总投资8000余万元，建设用地面积10925.53平方米，共计7757.3㎡，整体采用木质结构，其中，改造维修建筑面积1458平方米，扩建建筑面积1800平方米，共7栋楼。</t>
  </si>
  <si>
    <t>一是完成该项目资产的清理，二是完成招商的前期论证，和项目编制工作。</t>
  </si>
  <si>
    <t>仁怀市酒酒都情文旅集团</t>
  </si>
  <si>
    <t>王诚13308526082</t>
  </si>
  <si>
    <t>米其林星级餐厅打造</t>
  </si>
  <si>
    <t>仁怀市盐津街道</t>
  </si>
  <si>
    <t>项目位于仁怀互通立交酒都收费站西侧，北临鹿鸣东方，毗邻鹿鸣公园，由盐津大道鹿鸣公园道路进入，面积为3602.22㎡，计划投资1000万元，招商经营性的精品酒店（民宿）及餐饮业态。</t>
  </si>
  <si>
    <t>吃</t>
  </si>
  <si>
    <t>一是完成该项目资产的移交手续，产权清晰；二是完成招商的前期论证。</t>
  </si>
  <si>
    <t>王成13308526082</t>
  </si>
  <si>
    <t>仁怀市天酿民宿项目</t>
  </si>
  <si>
    <t>拟建高端民宿、集特色餐饮、休闲娱乐、商务会议、接待中心等项目附属其他配套服务设施。</t>
  </si>
  <si>
    <t>土地符合建设用地指标，无权属争议。</t>
  </si>
  <si>
    <t>仁怀市文旅局</t>
  </si>
  <si>
    <t>刘宗伟18585362007</t>
  </si>
  <si>
    <t>长岗镇精品民宿群项目</t>
  </si>
  <si>
    <t>仁怀市长岗镇</t>
  </si>
  <si>
    <t>1.独栋民宿、特色餐饮、休闲娱乐、商务会议、接待中心等项目附属其他配套服务设施。2.提升闲置农舍6栋外围环境整治、外立面改造、内部软装、文旅业态、景观提升等，附属服务配套设施。3 新建占地面积63.5亩，建筑面积21000㎡，改扩建面积750㎡。</t>
  </si>
  <si>
    <t>中枢至茅台低空轨道项目</t>
  </si>
  <si>
    <t>产城联动便捷交通出行,厂区内部通勤，新老城区连接协同发展，机场枢纽的接驳线。线路长50.3公理，分三期投入，一期投入20亿元。</t>
  </si>
  <si>
    <t>交通旅游</t>
  </si>
  <si>
    <t>行</t>
  </si>
  <si>
    <t>正在洽谈</t>
  </si>
  <si>
    <t>仁怀市人民政府</t>
  </si>
  <si>
    <t>亿度酒庄项目</t>
  </si>
  <si>
    <t>项目打造星级酒庄、主题酒店170个房间，综合大型会议室以及酒博物馆展示配套等</t>
  </si>
  <si>
    <t>宾馆酒店、特色餐饮、文化旅游综合</t>
  </si>
  <si>
    <t>已完善项目立项、环评、土地使用等相关资料</t>
  </si>
  <si>
    <t>仁怀市亿度烧坊酒业有限公司</t>
  </si>
  <si>
    <t>余俊博    18798662888</t>
  </si>
  <si>
    <t>仁怀市温德姆酒店建设项目</t>
  </si>
  <si>
    <t>1.对现有标的物提质升级运营管理；2.新建会议中心、宴会大厅、酒店住宿及酒店相应的配套设施。</t>
  </si>
  <si>
    <t>拟定投资方案，合同已签，待完善土地手续后移交资产</t>
  </si>
  <si>
    <t>祥康酒庄</t>
  </si>
  <si>
    <t>建筑面积5.8万平方米，酒旅综合配套</t>
  </si>
  <si>
    <t>仁怀市祥康酒业有限公司</t>
  </si>
  <si>
    <t>务川自治县</t>
  </si>
  <si>
    <t>《冷枪英雄》电影项目</t>
  </si>
  <si>
    <t>本片以冷枪英雄邹习祥的生平事迹为蓝本，展现他的成长经历和在抗美援朝战争中的英勇表现以及对国家和人民的无私奉献。</t>
  </si>
  <si>
    <t>正在对接</t>
  </si>
  <si>
    <t>北京一步一个影业有限公司</t>
  </si>
  <si>
    <t>覃亚 18801390907</t>
  </si>
  <si>
    <t>务川县丹砂遗址公园</t>
  </si>
  <si>
    <t>大坪街道</t>
  </si>
  <si>
    <t>一、历史悠久。务川县丹砂遗址公园研学项目于务川县大坪街道三坑村，主要分布于三坑、太坝、板场、老虎沟、银钱沟、木鱼厂等地。现存废矿井100多个，冶炼遗址上千处，有的地方废矿渣堆积厚达10余米。这些遗迹从汉唐一直延续到明清、民国年代，跨越时代之多，历史之长，令人叹止。 二、文化厚重。龙潭民族古寨是国家历史文化名村，距务川县城12公里，这个古老的仡佬族村寨已有700多年历史，是仡佬族保存最好的一个民族村寨，被列为全省20个民族文化重点保护建设村之一，也是全国唯一的仡佬族文化保护建设村寨。该村分前寨、中寨、后寨、茶地四个自然村寨。这里三面环山，一面临潭，寨内石板铺路，石巷相连，幽深古朴，建筑奇特，景色迷人。古寨建筑保存较为完好，房屋多为木构建和木装修，门、窗都雕饰有神采各异的吉祥图案，构图精美，雕工细腻，具有鲜明的地方特色。建筑年代在清朝咸丰同治至民国年间。三、条件优越。研学基地项目总占地面积50余亩，总建筑面积15000平方米。项目建筑主体为五层，主要分为研学旅行区、生活配套区、室外拓展区等三大功能区，每天可同时容纳300名学生在基地内学习、拓展与生活。研学基地着力打造面向未来多元教育需求的教育培训中心，中心内配有满足不同教学形式的多规格研学教室，可以多维度观景的开放式布局艺术图书馆，以及融合了具有会议承办、文艺演出、艺术展览等功能的多功能厅。</t>
  </si>
  <si>
    <t>策划方案</t>
  </si>
  <si>
    <t>务川县文化旅游局</t>
  </si>
  <si>
    <t>冉进飞
15085501950</t>
  </si>
  <si>
    <t>务川县栗园避暑小镇温泉疗养中心建设项目</t>
  </si>
  <si>
    <t>泥高镇栗园村</t>
  </si>
  <si>
    <t>规划面积10000平方米，建设温泉疗养酒店1座，温泉疗养木屋10座，附属用房500平方米，木栈道1000平方米，木平台300平方米，室外景观绿化1000平方米、温泉疗养泡池区500平方米。</t>
  </si>
  <si>
    <t>住、娱、游</t>
  </si>
  <si>
    <t>已完成项目实施规划</t>
  </si>
  <si>
    <t>务川县泥高镇人民政府</t>
  </si>
  <si>
    <t>务川长脚生态康养基地项目</t>
  </si>
  <si>
    <t>柏村镇长脚村小河组</t>
  </si>
  <si>
    <t>建民宿27栋，露营基地1处，修复长脚滩渡口、红三军行军路线，完善观光步道，建水上游乐场1座，配套指示牌</t>
  </si>
  <si>
    <t>务川县柏村镇人民政府</t>
  </si>
  <si>
    <t>务川丹韵仡佬民宿项目</t>
  </si>
  <si>
    <t>大坪街道龙潭村</t>
  </si>
  <si>
    <t>按民宿建设标准，新建休闲民宿区，用地规模74亩，该项目位于仡佬之源景区与龙潭古寨之间，附近有研学基地、仡佬民族博物馆，距大坪街道政府所在地1公里，区位优势突显。</t>
  </si>
  <si>
    <t>完成土地用地规划和摘牌</t>
  </si>
  <si>
    <t>务川县旅游投资发展有限公司</t>
  </si>
  <si>
    <t>茅天镇石龙景区项目</t>
  </si>
  <si>
    <t>茅天镇</t>
  </si>
  <si>
    <t>石龙泉水漂流、配套游乐设施、研学类、体验类、美食类等。</t>
  </si>
  <si>
    <t>初步策划方案</t>
  </si>
  <si>
    <t>务川县茅天镇人民政府</t>
  </si>
  <si>
    <t>务川县仡佬之源景区4A运营管理项目</t>
  </si>
  <si>
    <t>景区位于大坪街道洪渡河畔，距县城8公里，规划总面积30平方公里。主要由一园（洪渡河仡佬文化主题公园）三区（仡佬风情小镇开发区、文化产业集聚区、旅游产业发展区）五版块（龙潭古寨、九天母石、大坪古镇、石垭子湖、濮国遗都）所组成。核心区九天母石,是世界仡佬之源和仡佬族胞祭天朝祖的圣地；龙潭千年仡佬古寨，是世界仡佬和丹砂文化中心；丹砂圣水(湖),是仡佬源头的高原平湖,涉水面积11.84平方公里；大坪汉代墓葬群2013年7月被列为全国第七批文物保护单位。景区曾先后获得中国历史文化名村、全国休闲农业与乡村旅游示范点、中国民族传统特色古村落、省级文物保护单位、贵州省最具魅力民族村寨、贵州省20个重点保护民族村寨等名片;2015年3月12日被公布为国家4A级旅游景区。2013年被贵州省人民政府列为全省100个重点旅游景区建设、50个特色旅游小镇开发及全市10大文化产业园区规划,是务川着力构建的“全国仡佬族胞寻根溯源、祭天朝祖圣地”和“国内新的休闲养生、文化旅游目的地”。</t>
  </si>
  <si>
    <t>已完成项目基础设施建设，并投入营运</t>
  </si>
  <si>
    <t>石朝天坑经营管理项目</t>
  </si>
  <si>
    <t>石朝乡浪水村</t>
  </si>
  <si>
    <t>对该景区进行业态升级打造等。</t>
  </si>
  <si>
    <t>已完成项目基础设施和业态布局实施规划</t>
  </si>
  <si>
    <t>田村故事里3A级景区</t>
  </si>
  <si>
    <t>丰乐镇田村</t>
  </si>
  <si>
    <t>餐饮、民宿投资方，游乐将田村故事里打造成集婚庆、休闲、娱乐、餐饮、住宿与农产品交易为一体的乡村休息景区。</t>
  </si>
  <si>
    <t>务川自治县丰乐镇人民政府</t>
  </si>
  <si>
    <t>桃符3A级景区</t>
  </si>
  <si>
    <t>丹砂街道桃符</t>
  </si>
  <si>
    <t>餐饮、民宿投资方，游乐将桃符打造成集婚庆、休闲、娱乐、餐饮、住宿与农产品交易为一体的乡村休息景区。</t>
  </si>
  <si>
    <t>吃、住、娱、游</t>
  </si>
  <si>
    <t>务川自治县丹砂街道</t>
  </si>
  <si>
    <t>务川县仡佬之源景区项目</t>
  </si>
  <si>
    <t>核心区九天母石,是世界仡佬之源和仡佬族胞祭天朝祖的圣地；龙潭千年仡佬古寨，是世界仡佬和丹砂文化中心；丹砂圣水(湖),是仡佬源头的高原平湖,涉水面积11.84平方公里，拟招旅行社帮忙做引流，招OTA平台来做宣传营销。</t>
  </si>
  <si>
    <t>渠道类</t>
  </si>
  <si>
    <t>吃住行游购娱</t>
  </si>
  <si>
    <t>新蒲新区</t>
  </si>
  <si>
    <t>新蒲新区文化旅游休闲街区项目</t>
  </si>
  <si>
    <t>新蒲新区娄山路南侧</t>
  </si>
  <si>
    <t>酒吧街是项目的简称，项目备案名称为新蒲新区文化旅游休闲街区项目，项目总投资约3.6亿元，街区总长700米，南北长约465米，东西长约235米，项目用地3.5万㎡，总建筑面积4.2万㎡，地上商业建筑12栋面积9000㎡，地下建筑面积3.3万㎡，车位340个。</t>
  </si>
  <si>
    <t>游、购、娱</t>
  </si>
  <si>
    <t>该项目已完成备案、环评、用地规划、工程规划、施工许可证等前期手续，现已完成主体工程31600㎡（其中：地上商业建筑6100㎡，地下商业建筑25500㎡）现已完成主体工程31600㎡（其中：地上商业建筑6100㎡，地下商业建筑25500㎡），目前处于停工状态，剩余工程尚需投资约8000万。</t>
  </si>
  <si>
    <t>遵义永宸文旅有限公司</t>
  </si>
  <si>
    <t>熊尚飞15823823037</t>
  </si>
  <si>
    <t>正安县</t>
  </si>
  <si>
    <t>正安县尹珍文化旅游示范区建设项目</t>
  </si>
  <si>
    <t>新洲镇</t>
  </si>
  <si>
    <t>项目计划用地 300 亩，主要建设尹珍文化长廊、尹珍碑林、尹珍纪念馆、尹珍文化广场、汉文化风情街等相关配套设施。</t>
  </si>
  <si>
    <t>项目所处地的尹道真务本堂是国务院公布的第八批全国重点文物保护单位，占地面积约 8900余平方米，包括务本堂、魁星楼、字库塔、尹珍墓、“汉儒尹公道真先生神位”碑等。</t>
  </si>
  <si>
    <t>正安县文化旅游局</t>
  </si>
  <si>
    <t>马超18085279998</t>
  </si>
  <si>
    <t>正安县天楼山体育小镇配套设施建设项目</t>
  </si>
  <si>
    <t>中观镇</t>
  </si>
  <si>
    <r>
      <rPr>
        <sz val="10"/>
        <rFont val="宋体"/>
        <charset val="134"/>
        <scheme val="minor"/>
      </rPr>
      <t>游客接待中心约 1200m</t>
    </r>
    <r>
      <rPr>
        <vertAlign val="superscript"/>
        <sz val="10"/>
        <rFont val="宋体"/>
        <charset val="134"/>
        <scheme val="minor"/>
      </rPr>
      <t>2</t>
    </r>
    <r>
      <rPr>
        <sz val="10"/>
        <rFont val="宋体"/>
        <charset val="134"/>
        <scheme val="minor"/>
      </rPr>
      <t>；旅游公厕 1 座，约 100m</t>
    </r>
    <r>
      <rPr>
        <vertAlign val="superscript"/>
        <sz val="10"/>
        <rFont val="宋体"/>
        <charset val="134"/>
        <scheme val="minor"/>
      </rPr>
      <t>2</t>
    </r>
    <r>
      <rPr>
        <sz val="10"/>
        <rFont val="宋体"/>
        <charset val="134"/>
        <scheme val="minor"/>
      </rPr>
      <t>；移动式公厕 4 座，约 30m</t>
    </r>
    <r>
      <rPr>
        <vertAlign val="superscript"/>
        <sz val="10"/>
        <rFont val="宋体"/>
        <charset val="134"/>
        <scheme val="minor"/>
      </rPr>
      <t>2</t>
    </r>
    <r>
      <rPr>
        <sz val="10"/>
        <rFont val="宋体"/>
        <charset val="134"/>
        <scheme val="minor"/>
      </rPr>
      <t>；儿童游乐基地约 5 亩；生态停车场一个，约 2340m</t>
    </r>
    <r>
      <rPr>
        <vertAlign val="superscript"/>
        <sz val="10"/>
        <rFont val="宋体"/>
        <charset val="134"/>
        <scheme val="minor"/>
      </rPr>
      <t>2</t>
    </r>
    <r>
      <rPr>
        <sz val="10"/>
        <rFont val="宋体"/>
        <charset val="134"/>
        <scheme val="minor"/>
      </rPr>
      <t>；滑翔基地约 8.5 亩；骑马场 19 亩；汽车越野基地约 5 公里；摩托车越野基地约 4.5公里 ,管理用房约 140m</t>
    </r>
    <r>
      <rPr>
        <vertAlign val="superscript"/>
        <sz val="10"/>
        <rFont val="宋体"/>
        <charset val="134"/>
        <scheme val="minor"/>
      </rPr>
      <t>2</t>
    </r>
    <r>
      <rPr>
        <sz val="10"/>
        <rFont val="宋体"/>
        <charset val="134"/>
        <scheme val="minor"/>
      </rPr>
      <t>；风筝基地约 5亩；摩天轮 1个；30个风车雕塑小品；游览步道共 1.5KM，宽 2m；山顶观景平台 2523m</t>
    </r>
    <r>
      <rPr>
        <vertAlign val="superscript"/>
        <sz val="10"/>
        <rFont val="宋体"/>
        <charset val="134"/>
        <scheme val="minor"/>
      </rPr>
      <t>2</t>
    </r>
    <r>
      <rPr>
        <sz val="10"/>
        <rFont val="宋体"/>
        <charset val="134"/>
        <scheme val="minor"/>
      </rPr>
      <t>；玻璃观景平台 90m</t>
    </r>
    <r>
      <rPr>
        <vertAlign val="superscript"/>
        <sz val="10"/>
        <rFont val="宋体"/>
        <charset val="134"/>
        <scheme val="minor"/>
      </rPr>
      <t>2</t>
    </r>
    <r>
      <rPr>
        <sz val="10"/>
        <rFont val="宋体"/>
        <charset val="134"/>
        <scheme val="minor"/>
      </rPr>
      <t>，滑草场一座，约 6 亩；露营基地约 1 万平方米；悬崖秋千一座，给排水、电力等相关配套设施。</t>
    </r>
  </si>
  <si>
    <t>已完成规划、可研初稿。</t>
  </si>
  <si>
    <t>正安县尹安旅游投资有限责任公司</t>
  </si>
  <si>
    <t>张鑫 18209886007</t>
  </si>
  <si>
    <t>贵州乌江寨旅游度假区温泉会展中心建设项目</t>
  </si>
  <si>
    <t>尚嵇镇</t>
  </si>
  <si>
    <t>项目建设内容包括：高端温泉主题度假酒店、商务会展中心、水上乐园、康养理疗中心、龙凤温泉泡池等。致力于打造食、宿、行、游、购、娱、休闲养生于一体的综合型高端温泉酒店。</t>
  </si>
  <si>
    <t>该项目可以依托已投资25.19亿元的乌江寨景区，项目位于乌江寨景区内。主要建设内容为景点类建设、景区绿化、商铺类建筑、游客服务中心及相关配套等。手续完善。现已勘测有地热资源，日出水量约为2000立方米，温度可达50℃左右，含有偏硅酸、硫、锂、溴、硒、氡、铜、锶等矿物质微量元素。</t>
  </si>
  <si>
    <t>贵州贵耀旅游开发投资有限公司</t>
  </si>
  <si>
    <t>姚 洪
15085422618</t>
  </si>
  <si>
    <t>雪阳花园酒店项目</t>
  </si>
  <si>
    <t>三岔镇</t>
  </si>
  <si>
    <t>目前主体建设已完成100%，建设有健身房、会议室、游泳池、KTV、大厅，客房60间，包房20间，洞穴餐饮休闲区等配套设施，装修后即可开业</t>
  </si>
  <si>
    <t>贵州乌江寨旅游度假区文商旅融合街区建设项目</t>
  </si>
  <si>
    <t>在乌江寨安置商业街装修酒店、民宿、餐饮等旅游业态，其中酒店108间，面积5096.52平方米；民宿97间，面积5731.82平方米；餐厅面积2305.04平方米。</t>
  </si>
  <si>
    <t>目前正在筹措资金及对外招商引资，资金到位立即展开相关建设工作</t>
  </si>
  <si>
    <t>播州区文旅投公司</t>
  </si>
  <si>
    <t>杨琴
18786755874</t>
  </si>
  <si>
    <t>土坝疗休养（康养）公寓项目</t>
  </si>
  <si>
    <t>枫香镇</t>
  </si>
  <si>
    <t>项目规划总占地面积16602平方米，装修面积14415平方米，该项目主楼为五层，副楼为三层。
  1、主体部分已完工，施工单位为重庆华宇园林有限公司（框架协议无协议金额），施工单位结算送审金额为5148.67万元，目前正在结算审计中。
  2、装修部分施工单位为重庆扬凯实业发展有限公司（框架协议金额2000万元），目前室内固装已完工并验收，施工单位结算送审金额3319.26万元，结算审计工作正在进行中。
  3、尚有中央空调、消防、电梯、厨房设备、家具、窗帘、强弱电、智能化、室外总平等部分内容未实施。</t>
  </si>
  <si>
    <t>吃、住</t>
  </si>
  <si>
    <t>刘顺
1585468627</t>
  </si>
  <si>
    <t>苏福青春街文旅街区运营项目</t>
  </si>
  <si>
    <t>汇川区苏州路</t>
  </si>
  <si>
    <t>围绕文旅特色打造特色街区，包括街区景观、文化主题、商业业态等方面的规划，丰富商业业态与增强消费体验。</t>
  </si>
  <si>
    <t>目前在谈企业为贵州菁云商业管理有限公司、力方数字科技集团有限公司。区领导前期已到该企业进行调研及沟通，并已请企业来汇实地考察。</t>
  </si>
  <si>
    <t>汇川区文化旅游局</t>
  </si>
  <si>
    <t>陈硕18286273225</t>
  </si>
  <si>
    <t>赤水市长江半岛酒店项目</t>
  </si>
  <si>
    <t>赤水市复兴镇长江村</t>
  </si>
  <si>
    <t>项目于2018年11月开工建设，项目地点位于赤水市复兴镇，项目总投资约8000万元，占地面积7600平方米，总建筑面积约18500平方米，建筑为地下一层，地上五层框架结构，按商务酒店标准建设，有客房99间。现已完成项目主体工程，剩余室内装饰装修、园林景观工程等工程。</t>
  </si>
  <si>
    <t>袁斗红13385190458</t>
  </si>
  <si>
    <t>赤水市复兴特色驿站特色酒庄</t>
  </si>
  <si>
    <t>位于赤水市复兴镇，紧邻赤水市游客集散中心，是赤水河谷国家级旅游度假区的终点驿站。本驿站建筑面积约600平方米，现设有慢行展览馆，宣传推广骑行文化、慢行文化，并设有接待大厅、餐厅、休闲旅游展示馆、屋顶出发平台。拟利用原有建筑及设施，打造成为特色主题酒庄。</t>
  </si>
  <si>
    <t>建筑主体完整，配备部分设施设备。</t>
  </si>
  <si>
    <t>贵州长征文化旅游（集团）有限公司</t>
  </si>
  <si>
    <t>杨均
18786326111</t>
  </si>
  <si>
    <t>赤水市切角半岛度假区</t>
  </si>
  <si>
    <t>赤水市复兴镇切角半岛</t>
  </si>
  <si>
    <t>该项目位于赤水市复兴镇切角半岛，处于城区通往各景区的必经之路和赤水河畔。项目总占地面积为98.62亩，现有建筑面积4708.49平方米，拟规划建设为以特色民宿（酒店）为主体的综合型度假区。</t>
  </si>
  <si>
    <t>综合类</t>
  </si>
  <si>
    <t>已有商业建筑4708.49平方米。</t>
  </si>
  <si>
    <t>正安县文创产品生产基地</t>
  </si>
  <si>
    <t>正安县经开区</t>
  </si>
  <si>
    <t>项目计划用地 20 亩，该项目主要建设研发中心、生产中心、展示厅、销售中心等配套设施</t>
  </si>
  <si>
    <t>赤水丹霞文旅度假小镇酒旅融合项目</t>
  </si>
  <si>
    <t>赤水市复兴镇凯旋村</t>
  </si>
  <si>
    <t>该项目位于赤水市复兴镇凯旋村，处于赤水大瀑布景区门户位置。项目占地约180亩，建筑面积约10万平方米，拟将项目打造成为集住宿、餐饮、娱乐、购物等商业业态与赤水丹霞旅游区综合服务区等景区基础配套相结合的文旅度假小镇。
赤水丹霞文旅度假小镇酒旅融合项目属于小镇重要功能分区之一，初步规划占地面积约30亩，规划意向包含酱酒文化展示、酱酒深度体验及酱酒主题民宿、餐饮、商业等内容。</t>
  </si>
  <si>
    <t>已经完成赤水丹霞文旅度假小镇概念性规划编制工作</t>
  </si>
  <si>
    <t>赤水市风溪驿站主题酒庄</t>
  </si>
  <si>
    <t>赤水市复兴镇风溪村</t>
  </si>
  <si>
    <t>项目位于赤水市风溪村，为赤水河谷国家级旅游度假区重要节点驿站之一。建筑通体采用丹霞砂石岩，总建筑面积约1500平方米。设有多级观景平台、接待大厅、咖啡厅、餐厅等服务设施。拟利用原有建筑及设施，打造成为特色主题酒庄。</t>
  </si>
  <si>
    <t>正安县游乐场建设项目</t>
  </si>
  <si>
    <t>正安县凤仪镇</t>
  </si>
  <si>
    <t>全县辖20个镇（乡、街道）和1个省级经济开发区，154个村（社区、居委会），居住有汉、仡佬、苗等27个民族，总人口66万，两城区常住人口25万，目前项目土地完成征拆工作，项目地毗邻县城主城区至安场城区的主干道。项目位于正安县地处黔北渝南中心，处重庆1小时经济圈内，项目拟建地点距银百高速正安北出口3公里范围内，交通便捷。项目计划用地5000㎡，建设内容包括游客中心、魔力碗、精灵树屋、竞速滑梯、垂直极限、冲浪池、碰碰船、飞跃海岸线、手摇船、大喇叭滑梯、过山车、跳楼机、摩天轮、海盗船、旋转木马、极速风车、飓风飞车等游乐设施。乐产业的发展可以满足新形势下人们日益增长的精神文化需求，为群众提供又好又多的精神文化产品，丰富群众文化生活，提高群众幸福指数。随着城乡居民收入的不断提高，我国已进入游乐、娱乐文化消费的快速增长期，人们的精神文化需求更加旺盛，愿望更加强烈。目前，我县游乐市场需求量大，且又相关大型游乐服务设施，项目建成后，填补了县域综合性游乐产业项目空白，市场潜力巨大。</t>
  </si>
  <si>
    <t>正在开展项目谋划编制工作</t>
  </si>
  <si>
    <t>正安县文旅集团</t>
  </si>
  <si>
    <t>郑堪18585303994</t>
  </si>
  <si>
    <t>环中国茶海景区民宿建设项目</t>
  </si>
  <si>
    <t>湄潭县永兴镇中国茶海景区</t>
  </si>
  <si>
    <t>围绕万亩茶海康养生态圈，通过翻新和建设一部分民宿，让游客能在中国茶海留下来住一晚，完善茶海“住宿+场景+多业态”旅游生态圈。1、规划面积及建设规模：改扩建约3000平方米的特色民宿及完善相关的配套设施。2、投资金额：2000万元。3、项目建设地点：中国茶海景区周边</t>
  </si>
  <si>
    <t>住、游、康</t>
  </si>
  <si>
    <t>正在进行方案的编制和规划</t>
  </si>
  <si>
    <t>贵州两山文旅集团有限公司</t>
  </si>
  <si>
    <t>包琴琴18385166153</t>
  </si>
  <si>
    <t>遵义市3536文化产业园建设项目</t>
  </si>
  <si>
    <t>新蒲新区府前路原3536厂区</t>
  </si>
  <si>
    <t>项目位于新蒲新区新蒲街道羊叉路，由广东睿捷弘晟有限公司投资开发，在原3536厂旧址上改扩建，现由贵州午阳晟文旅产业有限公司管理运营。 以文商旅三产融合的沉浸式商业生态综合体为主要定位，总占地约300亩，商业建面8万㎡，投入资金1.5亿元。已完成整个园区消防、燃气、排污、弱电强电、自来水等管道安装铺设，部分美陈景观建设、部分亮化照明安装、部分建筑防水维修，停车场、马术俱乐部的开挖、建设、回填及园区厕所改造等工作已租赁面积4.98万方，商户出租率61%；空置面积3.12万方，空置率39%。现已签约21家合作商户入驻。</t>
  </si>
  <si>
    <t>投资类、运营类</t>
  </si>
  <si>
    <t>民宿类</t>
  </si>
  <si>
    <t>项目已完成规划方案，不涉及用地、环评等前期手续。</t>
  </si>
  <si>
    <t>贵州省午阳晟文旅产业有限公司</t>
  </si>
  <si>
    <t>曾祥涛18185202922</t>
  </si>
  <si>
    <t>娄山栖谷精品民宿项目</t>
  </si>
  <si>
    <t>项目选址遵义市汇川区板桥镇娄山关景区娄山栖谷内原始搬迁集中民居约20余栋，四周环境优美宁静，空气甜美清新，打造个性化高端度假民宿集群。拟招引企业合资合作，完成项目建设，推进项目运营
该项目交通十分便利且地处于娄山关景区核心腹地，是红色旅游的核心区域，依托娄山关文化旅游综合体及商圈的巨大客流，同时该项目临近娄山关温泉度假酒店旁，可为游客提供更多的旅游服务选择。</t>
  </si>
  <si>
    <t>丛林野战军事体验基地</t>
  </si>
  <si>
    <t>项目选址遵义市汇川区板桥镇，项目占地120亩,以提升游客国防教育素质、野战丛林军事深度体验为主的文旅项目，项目以原有的061遗留厂房为基础，建设包括综合性训练基地、实景体验等功能区域。拟招引企业合资合作，完成项目建设，推进项目运营</t>
  </si>
  <si>
    <t>项目已编制</t>
  </si>
  <si>
    <t>娄山关西风台精品民宿综合体项目</t>
  </si>
  <si>
    <t>项目选址遵义市汇川区板桥镇娄山关景区核心腹地观海楼所在地，拟建设包括观海楼精品民宿改造(约7间占地210平方米、景区特色玻璃网红书店餐厅。项目现正在谋划中，拟招引企业合资合作，完成项目建设，推进项目运营。</t>
  </si>
  <si>
    <t>海龙屯下寨土司小镇业态升级项目</t>
  </si>
  <si>
    <t>高坪街道海龙屯景区</t>
  </si>
  <si>
    <t>项目依托贵州省唯一的世界文化遗产——海龙屯，打造占地面积200余亩、总建筑面积3万余平米的土司小镇。项目总投资约3亿元，已完成投资约2.2亿元，计划引资0.8亿元，合作方式为合资。目前已建成游客中心、商业街、室内剧场、土司博物馆等主体结构，相关配套设施完善，引资内容主要为项目业态升级，市场前景较好。拟招引企业合资合作，完成后期建设，共同盘活资源，实现品牌化运营。</t>
  </si>
  <si>
    <t>海龙屯“数字+”全息体验馆</t>
  </si>
  <si>
    <t>项目所在地为世界文化遗产海龙屯景区博物馆，通过提供主动迎宾和智能交互服务，增加景区的互动性和吸引力，项目通过全息数字技术手段真实还原海龙屯宏伟风貌的同时，为海龙屯景区增添科技感，通过“数字科技+历史”，建设内容包括：全息投影设备建设、数字模拟展厅等其他附属设施设备，为游客带来全新观感体验。项目拟招引企业合资合作，完成项目建设，实现品牌化运营。</t>
  </si>
  <si>
    <t>遵义古城摩崖关网红书店</t>
  </si>
  <si>
    <t>汇川区遵义古城项目所在地</t>
  </si>
  <si>
    <t>项目位于遵义市汇川区董公寺街道汇川大道，位于中国第八大人造古城及西南地区最大古建筑群内的摩崖关上，项目占地约500平方米，分为3层（2、3层采用半开放式玻璃框架格局）采用独特的造型设计、舒适的阅读环境、创意的空间布局等，同时在书店内销售多元化周边及特色商品，一举打破传统书店单一的功能格局，让书店整体与遵义古城建筑风格相得益彰，打造成一个新的网红打开新地标。</t>
  </si>
  <si>
    <t>孙浩18184248374</t>
  </si>
  <si>
    <t>泗渡镇松杉精品民宿集群提档升级项目</t>
  </si>
  <si>
    <t>汇川区泗渡镇松杉社区</t>
  </si>
  <si>
    <t>项目位于汇川区泗渡镇松杉社区沿江河流域，泗渡镇有着优美的田园风光，十里樱花大道穿越小镇腹地，仁江河畔步步皆景，每年到此避暑游客络绎不绝。项目以沿河两岸现有民居10栋为基础进行改造升级，打造一个乡村精品个性民宿，拟招引企业合资合作，完成项目建设，推进项目运营。</t>
  </si>
  <si>
    <t>明月松山庄精品民宿改造提升项目</t>
  </si>
  <si>
    <t>汇川区莲花山公园</t>
  </si>
  <si>
    <t>项目位于汇川区汇川大道莲花山森林公园内，周边环境清幽、空气清新，一年四季可体验不同的森林环境。项目占地约28亩，新建精品民宿约28栋（建筑均已原木+小清新风格为主题），以遵循“回归自然、体验文化、环保理念、小而精美”设计理念，将遵义特色的文化元素、自然景观和环保理念融入设计中。拟招引企业合资合作，完成项目建设，推进项目运营。</t>
  </si>
  <si>
    <t>遵义市汇川区城市建设投资经营有限公司</t>
  </si>
  <si>
    <t>廖青18585212018</t>
  </si>
  <si>
    <t>绥阳县</t>
  </si>
  <si>
    <t>绥阳县双河洞5A级景区创建暨景区配套提档升级建设项目</t>
  </si>
  <si>
    <t>绥阳县温泉镇</t>
  </si>
  <si>
    <t>规划区主体为双河洞国家地质公园，包括北部金钟山、东北部双河洞、西南部让水和东南部温泉四大景区，涉及绥阳县温泉镇、青杠塘镇、旺草镇三镇，规划面积139平方公里。提档升级新建游客中心、生态停车场、汽车露营基地，改造洞穴主题酒店及相关设施业态升级打造建设。</t>
  </si>
  <si>
    <t>吃、住、行、游、购、娱、康、体、研</t>
  </si>
  <si>
    <t>已完成规划、备案</t>
  </si>
  <si>
    <t>贵州清溪湖旅游开发有限公司</t>
  </si>
  <si>
    <t>牛仲县13511558218</t>
  </si>
  <si>
    <t>绥阳县“江畔美宿.烟火黄鱼”旅游度假区建设项目</t>
  </si>
  <si>
    <t>绥阳县枧坝镇</t>
  </si>
  <si>
    <t>项目位于绥阳县枧坝镇黄鱼片区，绥阳县毗邻遵义，是距遵义主城区最近的县份介于贵阳与重庆之间，位于成渝双城经济圈辐射带、遵义都市圈核心区。项目拟建设民宿院子、半山观光旅游环、旅游道路、旅游研学基地、稻田+循环农业基地、生态养殖基地、休闲旅游示范带等项目。</t>
  </si>
  <si>
    <t>吃、住、游、购、娱</t>
  </si>
  <si>
    <t>已完成项目选址</t>
  </si>
  <si>
    <t>绥阳县文化旅游局</t>
  </si>
  <si>
    <t>马兰15185213516</t>
  </si>
  <si>
    <t>绥阳县温双“绥心宿”旅游度假区建设项目</t>
  </si>
  <si>
    <t>围绕“住宿+N”，大力发展双河洞景区周边民宿经济。以双河客栈为中心，依托温泉镇公坪村、双河村闲置民房，实现“民房变客房”目标，打造国家乙级民宿1个、金山级、银山级和青山级民宿；打造村民闲置房屋发展民宿产业。</t>
  </si>
  <si>
    <t>已完成规划</t>
  </si>
  <si>
    <t>绥阳县红河避暑民宿集群及配套服务</t>
  </si>
  <si>
    <t>绥阳县宽阔镇</t>
  </si>
  <si>
    <t>村庄周边土地适于建设，已经纳入城镇开发边界用地1500亩，成熟可建设用地580亩。拟建设游客服务中心、生态停车场、修建步栈道、特色民居、休闲木屋、文化商品一条街、旅游厕所等项目。</t>
  </si>
  <si>
    <t>绥阳县三线文化记忆小镇</t>
  </si>
  <si>
    <t>绥阳县蒲场镇</t>
  </si>
  <si>
    <t>本项目拟选址在绥阳县原三线建设旧厂区,可建设面积约87万平方米。以绥阳县蒲场镇、风华镇主要规划范围，在三线老厂区的基础上进行改造扩建。通过“三线文化”招引产业融合发展项目落户绥阳项目以“三线记忆”为文化核心，还原厂区原本面貌，结合周边秀美的山川川碧水，良好的生态环境，打造集三线博物馆、装备制造基地、爱国教育基地、红色文化基地、生态民宿文化园、户外拓展运动中心、旧时光特色旅店、休闲康养、文化创意产业园及影视文化为一体的三线建设综合记忆体。</t>
  </si>
  <si>
    <t>绥阳县青杠塘七星岛旅游康养综合体建设项目</t>
  </si>
  <si>
    <t>绥阳县青杠塘镇</t>
  </si>
  <si>
    <t>打造7座独栋别墅、广场体验区、养老颐养园、养生文化体验区、避暑度假休闲区；清溪峡游乐园、会所接待区、道路绿化等附属设施工程及设备购置。项目建成后，民宿年营业收入为1182.45万元，项目收益能够覆盖本息支付。</t>
  </si>
  <si>
    <t>绥阳县双河洞地质科普研学基地建设项目</t>
  </si>
  <si>
    <t>建设内容包括：洞穴内部灯光系统打造、地球知识展区、中小学生地质科普文化教学基地、喀斯特地貌观景区、矿物晶体展区等。同时项目还配套建设游客集散中心、洞穴酒店体验中心、餐饮区等配套商业设施。</t>
  </si>
  <si>
    <t>已完成立项及选址</t>
  </si>
  <si>
    <t>绥阳县杉林洞洞穴商业配套建设项目</t>
  </si>
  <si>
    <t>杉林洞洞长1.8公里，洞内地面面积约70000平方米，景观较多，种类齐全。利用独特的洞穴资源作为储藏场所打造洞穴酒窖、建设地质研学博览馆、特色民宿、洞穴演艺厅、洞穴书屋、洞穴休闲吧、洞穴咖啡厅、特色餐厅及游客接待服务中心、生态停车场等洞穴+商业业态及基础配套建设。</t>
  </si>
  <si>
    <t>吃、游、研</t>
  </si>
  <si>
    <t>已完成选址、规划中</t>
  </si>
  <si>
    <t>绥阳县螺江九曲公园提升建设项目</t>
  </si>
  <si>
    <t>绥阳县风华镇</t>
  </si>
  <si>
    <t>项目位于遵绥高速牛心收费站下道口，也是进入绥阳城区的主入口，已完成投资4.28亿，建成公园总体面积4000余亩，核心面积2150亩，占总面积54%。园区由洛安江蜿蜒而来，贯穿全境，形成了螺江九曲公园，是洛安江发源地，也是全县的游客集散地。现有可建设用地 610 亩，具备打造集智慧旅游平台基地、VR体验、智慧购票、中转摆渡、餐饮购物、休闲娱乐、避暑康养、农旅观光体验等功能为一体旅游综合体。</t>
  </si>
  <si>
    <t>已完成立项、办理两证一书、项目选址，建成游客接待中心、木栈道、自行车道、8座驿站、5栋民宿、4座旅游厕所、大数据指挥中心、生态停车场、公园绿化亮化、给排系统等旅游配套设施。</t>
  </si>
  <si>
    <t>绥阳县太白镇龙门峡景区项目</t>
  </si>
  <si>
    <t>绥阳县太白镇</t>
  </si>
  <si>
    <t>项目主要建设以休闲、娱乐、度假、购物、高空漂流为一体的5A级景区。项目交通区位优势明显，项目建成投产后，经测算，可以提供600人劳动就业，经营期内预计年实现销售收入8000万元，年实现利润4000万元，年投资利润率4.00%，经济效益较好。</t>
  </si>
  <si>
    <t>宽阔水自然保护区生态研学露营地建设项目</t>
  </si>
  <si>
    <t>绥阳县茅垭镇、旺草镇</t>
  </si>
  <si>
    <t>拟规划露营基地面积为150亩，总投资为1500万元，可配置系列服务提升旅游产品，规划提升旅游服务中心、精致露营区、WildFun山地乐园、绳攀基地、宽阔水宣教馆技术提升、国际康养中心(闲置茶场宿舍改建)、旅游服务设施(原有闲置茶场办公室、宿舍可改建)房车露营区、自助露营区、停车区等、乡村咖啡空间，原始森林深处耕读文化禅意院落(4户民房可改建)、宽阔水“X”挑战线、月亮湖水上运动基地等旅游产品。</t>
  </si>
  <si>
    <t>绥阳县红瑞乐邦健康养生基地建设项目</t>
  </si>
  <si>
    <t>规划用地面积140亩，总建筑面积28800平方米。主要建设内容为:一期主要建设水厂、办公楼、养生公寓，以及相关配套基础设施等；二期主要建设休闲别院、度假酒店、温泉康养中心、停车场、项目路网及相关配套设施等。项目地位于绥阳县枧坝镇黄鱼村，处S101省道公路旁，距桐新（桐梓至新蒲）高速公路柳湾沟匝道口2KM处，紧邻1个4A级景区（双门峡景区）、2个3A级景区（万佛洞景区、观音岩景区），交通便捷、地理位置优越。预计年接待游客10万余人次，经营期内年实现销售收入4000万元，年实现利润1500万元，年投资利润率4.00%，经济效益较好。目前已完成投资1.1亿元</t>
  </si>
  <si>
    <t>立项批复、规划批复、防洪论证批复、水土保持方案批复、土地使用证已合法取得、环评报告批复、施工图审查通过、建筑基础与主体已通过住建局验收合格。</t>
  </si>
  <si>
    <t>绥阳县双门峡景区温泉康养项目</t>
  </si>
  <si>
    <t>规划用地面积约17000㎡（景区东入口处），主要建设温泉酒店（约3670㎡）、休闲广场（约2900㎡）、商业街（约2700㎡）、停车场（部分已建设完成约4500㎡）、温泉康养区（约3760㎡）及相关配套基础设施等。位于素有“中国诗乡”之称的绥阳县风华镇和枧坝镇的崇山峻岭之中，面积14550亩，现名“双门峡”，地理坐标东经1070 05ˊ05〞—1070  08ˊ03〞，北纬280  00ˊ01〞—280 00ˊ22〞，分别与遵义、湄潭、正安等县市接壤。双门峡自然生态风景区距绥阳县城12km，距遵义46km，规划建设从遵义到绥阳的遵绥高速公路全长31KM，此外从绥阳县城到遵义市还有省道，交通便利。项目建成后主要以门票、交通、购物和住宿等项目为主营收入来源。目前双门峡景区一期景观景点及基础道路已建设完成，温泉康养项目建成后与景区相结合，预计第一年接待人数为10万人，每人日消费水平平均260元，年收益可达2600万元左右。</t>
  </si>
  <si>
    <t>已完成项目选址，温泉钻探出水。</t>
  </si>
  <si>
    <t>绥阳县神山国际旅游建设项目</t>
  </si>
  <si>
    <t>绥阳县茅垭镇</t>
  </si>
  <si>
    <t>该项目位于宽阔水原始森林主入口区，芙蓉江畔，距离桐新高速下道口6公里，总占地281.6亩。完成游客接待中心、酒店、河滨长廊、商业街区等主体工程；建成石趣园景区、停车场、旅游厕所、管理用房等附属设施。</t>
  </si>
  <si>
    <t>已完成投资1.2亿元。完成游客接待中心、酒店、河滨长廊、商业街区等主体工程；建成石趣园景区、停车场、旅游厕所、管理用房等附属设施。</t>
  </si>
  <si>
    <t>绥阳县崖上秋歌3A级景区建设项目</t>
  </si>
  <si>
    <t>绥阳蒲场镇</t>
  </si>
  <si>
    <t>建设完成1000亩黄金茶叶园、300亩综合生态果园、80亩中药园、黄豆、老种子繁育基地、演艺中心、吊桥、石林整理、观景平台、崖上民宿、丛林民宿、云窝剧场、生态厕所、玻璃栈道、停车场、游客接待中心、餐饮服务区等业态及附属设施。</t>
  </si>
  <si>
    <t>绥阳县螺江九曲露营地建设</t>
  </si>
  <si>
    <t>拟规划露营地用地面积为100亩，拟建帐篷酒店、公共露营区，公益救援驿站、公共厕所、淋浴设施、文创活动区、夜间演绎区、户外俱乐部、户外烧烤区，餐饮中心等配套设施，建成一个独具品牌魅力和人性化的露营基地。</t>
  </si>
  <si>
    <t>绥阳县双河九龙戏珠观景民宿建设项目</t>
  </si>
  <si>
    <t>新建打造民宿集群、度假村，配套景观步道、观景台、停车场等基础设施</t>
  </si>
  <si>
    <t>已完成选址</t>
  </si>
  <si>
    <t>绥阳县双河溶洞群旅游生态圈精品民宿建设项目</t>
  </si>
  <si>
    <t>以“山、茶、竹、诗、酒”元素串联，充分利用喀斯特地貌特色，打造野奢帐篷酒店，与绥阳的洞林秘境、翡翠山水风貌完全融为一体，使度假旅游者能真切地融入到乡居生活中。在设计上以生态为引领，注重生态和浪漫的营造，配备餐饮区、活动草坪、儿童游乐区、咖啡厅、网红打卡区、让客人感受到与众不同的氛围，享用最正宗的“绥阳十二风味”特色美食和特色小吃，体验远离尘埃、拥抱自然的生活方式。野奢帐篷酒店装修上突出不同房型特色，能够简单、干净屹立在松林之间，让入住者感受别样宁静，与城市酒店建筑截然不同的粗狂野性、又能舒适地与自然融为一体，巧妙临摹诗与远方的模样，而对面就是全国最大的溶洞集群双河溶洞，是一个集中医康养、山地运动、文化休闲体验为一体的综合型旅游度假地，作为优势资源的互补产品，能够打造一个“新出圈”的品牌住宿产品。</t>
  </si>
  <si>
    <t>绥阳县雅泉温泉康养综合体建设项目</t>
  </si>
  <si>
    <t>绥阳县洋川街道</t>
  </si>
  <si>
    <t>项目位于县城新城区西南方向，洋川组团内，距离县政府2公里。项目比邻雅泉公园，地块内有探明温泉,自然资源条件优越。现场市政道路通达，已具备建设条件，可进行下一步立项、可研、初步设计等工作。项目区内电力充足、地热水资源（近60度）丰富且水质良好，这为发展地热温泉旅游，做大做强旅游康养产业创造了良好的外部条件。区域内年降雨量1138毫米，无霜期284天，属亚热带季风气候，水热同季，森林覆盖率达62%以上，境内气候温和、雨量充沛，适于旅游康养，同时境内绥遵、绥正高速、207省道贯穿全境，交通十分便利。</t>
  </si>
  <si>
    <t>绥阳县婚博园及附属设施建设项目</t>
  </si>
  <si>
    <t>拟打造国际旅游目的地接待中心（温德姆酒店+各国风情客栈）、洋人演艺小镇（沉浸式洋人歌剧舞剧《丝路华章剧场》+国际风情酒吧街：动区+静区布局）、华侨公社农场（世界地图造型的高标准农旅一体化农场）、跨境电商总部经济产业园（税收洼地规划，破局物理空间）</t>
  </si>
  <si>
    <t>吃住行游购娱、新业态</t>
  </si>
  <si>
    <t>已完成选址、备案，及形成部分固定资产</t>
  </si>
  <si>
    <t>习水县</t>
  </si>
  <si>
    <t>赤水河红军大桥交旅融合新型服务区</t>
  </si>
  <si>
    <t>习水县习酒镇</t>
  </si>
  <si>
    <t>项目位于习酒镇岩寨村，项目总投资10亿元，一期5亿元，总占地面积382亩。依托赤水河谷度假区和赤水河红军大桥高桥景观，拟规划建设世界酱香白酒主题超级服务区、大桥冒险体验区、运动竞技探险区、天空之城度假区四大功能板块，打造餐饮、住宿、娱乐、购物、文化体验、天空之境、天麓城堡等旅游体验业态。</t>
  </si>
  <si>
    <t>交旅融合</t>
  </si>
  <si>
    <t>规划设计已完成，高速公路两侧用地已征用。</t>
  </si>
  <si>
    <t>习水县文化旅游局</t>
  </si>
  <si>
    <t>钟勇13985262762</t>
  </si>
  <si>
    <t>习水县关坪温泉开发项目</t>
  </si>
  <si>
    <t>东皇街道</t>
  </si>
  <si>
    <t>该项目位于东皇街道关坪社区，一期项目总投资约6.9亿元。规划占地面积150亩，规划建筑面积45万平方米，一期规划建筑面积13.5万平方米，拟建设品质小高层、联排合院、温泉酒店、会议中心、休闲文化广场、配套建设停车库、基础服务设施等。</t>
  </si>
  <si>
    <t>吃、住、购、娱</t>
  </si>
  <si>
    <t>完成规划设计</t>
  </si>
  <si>
    <t>贵州习水旅游投资（集团）有限公司</t>
  </si>
  <si>
    <t>任峰霖17718027666</t>
  </si>
  <si>
    <t>习水县桑木镇温泉康养中心项目</t>
  </si>
  <si>
    <t>桑木镇上坝村</t>
  </si>
  <si>
    <t>该项目可开发面积200多亩，可建设用地58亩，项目总投资1.9亿元。主要建设内容有游客接待中心、康养温泉游泳池、水疗池、停车场、温泉宾馆、悬崖太空舱、亭廊、木栈道以及绿化亮化配套设施等。</t>
  </si>
  <si>
    <t>已完成温泉钻探和相关基础设施。</t>
  </si>
  <si>
    <t>桑木镇人民政府</t>
  </si>
  <si>
    <t>李德洪15186682797</t>
  </si>
  <si>
    <t>习水县土河休闲度假旅游综合体项目</t>
  </si>
  <si>
    <t>桑木镇土河村</t>
  </si>
  <si>
    <t>该项目总规划面积约280亩，其中建设用地220亩，投资估算约5.8亿元。项目建设主要内容包括旅游接待综合区、研学基地和劳动技能实践基地、星空露营休闲区、山地越野体验区和山地越野赛区。</t>
  </si>
  <si>
    <t>土地已调整，可进行建设。</t>
  </si>
  <si>
    <t>习水县鰼部度假酒店项目</t>
  </si>
  <si>
    <t>习水县寨坝镇</t>
  </si>
  <si>
    <t>习水县鰼部度假酒店建筑为四合院式结构，左右两侧及前楼已开业运营，楼上六七层为飞鸽景区管理服务中心办公楼，该项目为正面主楼二三五层，总面积约5600平方米，室内未装修，框架结构。功能定位酒店及康养、娱乐等旅游服务。</t>
  </si>
  <si>
    <t>已核实水电路讯等各要素保障</t>
  </si>
  <si>
    <t>习水县旅游投资（集团）有限公司</t>
  </si>
  <si>
    <t>王克勋：15685226866</t>
  </si>
  <si>
    <t>遵义康养避暑度假一体化项目</t>
  </si>
  <si>
    <t>该项目位于习水县寨坝镇,项目一期目前已征用土地2220亩，规划建设占地面积1210亩，可建设面积1120亩，已批建设用地指标724亩，已摘牌637亩。适宜布局康养业态，避暑地产。用地等要素资源保障，接盘即可开发。该项目体量大，可整体打造高端康养休闲旅游产业，也可以在符合整体规划前提下分区分块开发。</t>
  </si>
  <si>
    <t>住、康、体</t>
  </si>
  <si>
    <t>习水习风有限公司</t>
  </si>
  <si>
    <t>习水县凤凰山骑行酒店</t>
  </si>
  <si>
    <t>项目原由县旅投集团投资建设，因资金链断裂停工。目前主体已完工，总建筑面积：15298.71㎡，酒店用房8126.99 平方米，景观茶座615.50 平方米，车库及设备用房6556.22平方米，酒店共设置标间65个，套房5间，单间21间，共计床位156个；配套1#、2#车库停车位216个。接手完成内部装修及配套设施即可营业。</t>
  </si>
  <si>
    <t>习水县土城古镇酒庄项目</t>
  </si>
  <si>
    <t>习水县土城镇</t>
  </si>
  <si>
    <t>规划面积约7.06亩，拟建设酱酒生产、文化展示、品鉴体验、旅游休闲、服务管理配套设施等。</t>
  </si>
  <si>
    <t>旅</t>
  </si>
  <si>
    <t>习水县红色文化旅游创新区</t>
  </si>
  <si>
    <t>吴兵：13984999966</t>
  </si>
  <si>
    <t>习水县土城镇黄金酒庄项目</t>
  </si>
  <si>
    <t>项目拟选址于习水县土城镇政府旁闲置地块，计划总投资约0.3亿元。规划面积约12.67亩，拟建设旅游酒庄项目，以土城景区全域融合、文化引领、市场驱动为导向，可开发酒庄文化浓厚配套设施。</t>
  </si>
  <si>
    <t>习水县大坡镇闲置小学乡村民宿改造项目</t>
  </si>
  <si>
    <t>习水县大坡镇</t>
  </si>
  <si>
    <t>利于闲置乡村小学打造避暑特色民宿。共有闲置小学5间，面积1000至2000平方不等，海拔均在1000米以上，森林植被好。5间小学可以分开单独投资开发。</t>
  </si>
  <si>
    <t>大坡镇人民政府</t>
  </si>
  <si>
    <t>黄河：18212036622</t>
  </si>
  <si>
    <t>习水县土城镇红星酒庄项目</t>
  </si>
  <si>
    <t>项目拟选址于习水县土城镇星空露营地，拟投资总额约0.2亿元。拟建设内容包含：一是建设以红色为主题休闲娱乐；二是打造酒文化主题体验；三是打造主题美食，集中展现地域美食文化，提供美食体验，增加游客的用餐乐趣。</t>
  </si>
  <si>
    <t>土城古镇景区改造提升项目</t>
  </si>
  <si>
    <t>项目投资6千万：一是对景区内酒店群进行改造升级，二是对十八帮文化进行剧情创作；三是对美食街改造提升；四是打造古镇旅游夜经济；五是做好非遗活化文章，打造非遗生活体验基地；六是对四渡赤水文化品牌资源开发文创产品；七是对古镇街道现有景观进行改造提升；八是对标识标牌改造，酒旅融合提质升级，智慧化系统提升、友好型设施改造提升等；九是完善A区消防工程。</t>
  </si>
  <si>
    <t>旅、购、娱</t>
  </si>
  <si>
    <t>余庆县</t>
  </si>
  <si>
    <t>余庆县红渡景区民宿运营项目</t>
  </si>
  <si>
    <t>大乌江镇</t>
  </si>
  <si>
    <t>1.建设内容及规模：项目区面积约6平方公里，民宿核心区约2公里。主要新建高端民宿1栋800平方米30个床位，提质改造民宿9栋约3000平方米60个床位及周边环境整治；
2.建设周期：4年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</si>
  <si>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</si>
  <si>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</si>
  <si>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方雪    18798693712</t>
  </si>
  <si>
    <t>余庆县老林河生态旅游区建设项目</t>
  </si>
  <si>
    <t>关兴镇</t>
  </si>
  <si>
    <t>项目规划面积50平方公里，建筑规模8000亩，主要建设综合服务片区、乌江大峡谷旅游区、农业观光带、老林河河谷带 、乌江运动休闲带等基础设施与配套设施建设。</t>
  </si>
  <si>
    <t>2018年编制完成《乌江大峡谷国际旅游度假区总体规划》，完成景区规划及通往景区公路（四级）</t>
  </si>
  <si>
    <t>贵州交通旅游发展（集团）有限责任公司</t>
  </si>
  <si>
    <t>李正龙 158 8563 2688</t>
  </si>
  <si>
    <t>余庆县乌江风景道民宿提升建设项目</t>
  </si>
  <si>
    <t>提升改造飞龙湖景区5栋50个房间100个床位；新建红渡景区高端民宿2栋15个房间25个床位，提升改造民宿10栋100个床位；提升改造敖溪土司古镇民宿20栋300个床位；提升改造松烟镇民宿5栋50个床位。</t>
  </si>
  <si>
    <t>项目所在飞龙寨景区、红渡景区分别于2012年、2015年建成对外接待游客、景区里面有普通民宿床位200余张，景区水、电、路、通讯及游、娱、购等基础配套设施较为完善。</t>
  </si>
  <si>
    <t>余庆县群益湖康养度假中心建设项目</t>
  </si>
  <si>
    <t>建环湖公路长4公里宽6.5米、人行桥一座、人行步道6公里、水体生态绿化20亩、避暑屋20个、儿童游乐中心1个、水上游乐园1个、老年健身中心1个、文体活动中心1个。</t>
  </si>
  <si>
    <t>已完成老年健身中心一个，湄潭至石阡高速公路关兴下匝道已建成。</t>
  </si>
  <si>
    <t>关兴镇人民政府</t>
  </si>
  <si>
    <t>李德绍0851—24781073</t>
  </si>
  <si>
    <t>余庆县构皮滩水电站工业旅游区建设项目</t>
  </si>
  <si>
    <t>构皮滩</t>
  </si>
  <si>
    <t>主要建设电站文化博览园、船闸提升景观打造、瀑布景观打造、峡谷景观打造、乌江峡谷索道、观景台、生态停车场、公厕、景区标识标牌、景区道路等及相关基础设施和配套设施。</t>
  </si>
  <si>
    <t>已完成部份基础设施建设</t>
  </si>
  <si>
    <t>余庆大酒店建设项目</t>
  </si>
  <si>
    <t>子营街道</t>
  </si>
  <si>
    <t>总占地面积36000㎡，总建筑面积68500m，容积率1.58。酒店设有住宿、餐饮、宴会、会议、休闲娱乐、运动健身等业态。建筑结构总高71.5米，地下两层，地上十六层。设有客房钥匙间333间，会议室18间，车位333个，可同时容纳500人住宿、1000人就餐。地下层设酒吧街，酒店设备区，地下车库;地下一层设泳池、SPA、健身等运动区，KTV娱乐，多力能会议厅，酒店后勤服务区，地下车库;一层包括酒店大堂，大堂吧，中餐厅，全日餐厅，人宴会厅;三至七层主要为客房，每层另设会议室1间;八至十四层均为客房，十五至十六层为套房及行政酒廊层，包括总统套房、总经理公寓、豪华大床套房、行政套房及行政酒廊。</t>
  </si>
  <si>
    <t>已完成主体建设、消防管道安装、幕墙工程、室内安装、工程主管道完成90%，空调设备、防排烟等设备已到场。目前累计完成投资2.6亿元。现只需对酒店进行装饰装修、外环境及绿化工程后即可投入运营，</t>
  </si>
  <si>
    <t>贵州省余庆城乡建设发展（集团）有限责任公司</t>
  </si>
  <si>
    <t>刘松林
17785625096</t>
  </si>
  <si>
    <t>余庆县飞龙寨景区运营管理项目</t>
  </si>
  <si>
    <t>花山乡</t>
  </si>
  <si>
    <t>余庆县位于遵义、铜仁、黔南、黔东南四地州市的结合部，平均海拔 845 米，森林覆盖率高达 61.1%，年平均气温 16.2℃。随着余庆“1237”立体交通网络的形成，余庆从曾经的“黔中僻壤”蜕变为如今的“黔中枢纽”，从历史的“孤岛”转身为现今拥有水、陆、空立体交通优势的现代交通“动脉”，成为西连贵阳、东出湖南、南下两广、北上重庆的重要交通物流枢纽。位于乌江重要节点的飞龙寨景区有长999米天下第一飞龙”长廊沿着郁郁葱葱的山体从山脚到山顶呈现向上飞跃之势，龙头昂扬，气势宏伟，震撼人心！该景区于2012年建成并正式对 外营业，2014年获国家4A级景区</t>
  </si>
  <si>
    <t>于2014年荣评国家4A级旅游景区，现已投入运营</t>
  </si>
  <si>
    <t>余庆县飞龙湖景区业态提升建设项目</t>
  </si>
  <si>
    <t>规划建设龙吟谷、美食观景餐厅、婚纱基地、龙升码头、水陆游乐园等及其他相关配套设施，总建筑面积5.88万㎡</t>
  </si>
  <si>
    <t>项目已建设完成天下第一长龙999米、百亩荷花园、龙文化广场、民族风情园、龙王阁、520景观长廊等项目，并于2009年开园营运，2013年被评为国家4A级旅游景区</t>
  </si>
  <si>
    <t>贵州省余庆交通旅游发展（集团）有限责任公司</t>
  </si>
  <si>
    <t>构皮滩航旅融合建设项目</t>
  </si>
  <si>
    <t>围绕构皮滩通航船闸和构滩电站资源的独特性，打造三区一线，三即航电科普文化研学游核心区、敖溪河休闲康养度假区、乌江峡谷观光游览区；一线即乌江旅游客运航线</t>
  </si>
  <si>
    <t>已建设完成通航船闸、构皮滩电站和部分基础设施建设</t>
  </si>
  <si>
    <t>红花岗区</t>
  </si>
  <si>
    <t>思达·遵义乐园假日夏令营研学基地项目</t>
  </si>
  <si>
    <t>南关街道遵义大道旁</t>
  </si>
  <si>
    <t>项目依托思达·遵义乐园（面积约280亩）已建设的滑雪馆、侏罗纪公园等优质项目，升级改造滑雪设备设施、优化研学教育资源、新增侏罗纪公园研学设备等，项目总投资约1000万元。思达·遵义乐园于2018年成为首批遵义市中小学生研学旅行实践教育基地，具有良好的研学基地口碑，遵义市唯一的室内滑雪馆。</t>
  </si>
  <si>
    <t>正在寻找意向投资人</t>
  </si>
  <si>
    <t>遵义思达旅游管理有限公司</t>
  </si>
  <si>
    <t>余普州17584751984</t>
  </si>
  <si>
    <t>百草园康复理疗中心</t>
  </si>
  <si>
    <t>深溪镇复兴村百草园景区</t>
  </si>
  <si>
    <t>项目所在地：遵义市红花岗区深溪镇复兴村百草园景区大门右侧。
项目建设内容：黔北建筑风格，面积4000平方米。
项目建设有利条件：靠景区大门附近，对面是药业园区。建筑风格独特，有利于康养行业建设。</t>
  </si>
  <si>
    <t>主体结构建设完毕</t>
  </si>
  <si>
    <t>遵义市红花岗区百草园药业工业投资开发股份有限公司</t>
  </si>
  <si>
    <t>杨洋
18786870006</t>
  </si>
  <si>
    <t>百草园特色民宿</t>
  </si>
  <si>
    <t>项目所在地：遵义市红花岗区深溪镇复兴村百草园景区内
项目建设内容：原农民自建房，征收后景区用，面积4000平方米。
项目建设有利条件：在景区内部，且均匀分布于整个景区，周边环境优美，自然条件好。</t>
  </si>
  <si>
    <t>金鼎山镇风景名胜区开发运营管理项目</t>
  </si>
  <si>
    <t>金鼎山镇金川村</t>
  </si>
  <si>
    <t>1.索道建设：索道的线路水平长度为1758m，高差为397m，采用单线脉动循环固定抱索器八人吊厢组式索道，上山电动步道、修建上下站房，总投资8000万元；
2.景区治理：一是盘山公路地质灾害点整治需资金2000万元；二是城门斗至万佛寺小吃一条街（二楼住宿）2000多平方，投资400万元；三是景点牛眼石、钓鱼台、天鹅抱蛋、金桶完善基础没施300万元；四景区消防实施水池2个100万元；五是售票处、法院寺、七佛塔亮化工程100万元；六是景区环卫设施提升改造100万元，共计3000万元；
3.以上合计1.1亿元。</t>
  </si>
  <si>
    <t>用地规划已调整</t>
  </si>
  <si>
    <t>金鼎山镇人民政府</t>
  </si>
  <si>
    <t>王愿秋
17385430136</t>
  </si>
  <si>
    <t>醉月山庄</t>
  </si>
  <si>
    <t>凤凰山风景区葫芦山旁</t>
  </si>
  <si>
    <t>项目位于凤凰山风景区葫芦山，于1988年10月建造，1989年12月竣工，规划面积为1779㎡，建筑面积为829㎡，该建筑为传统风貌建筑，雕梁画栋，天花装饰彩画，具有一定的艺术价值。将凤阁、醉月山庄、金线吊葫芦等闲置建筑打造成以民宿为主，茶室、森林康养旅游观光地为附加的文旅项目，该项目天然条件比较好。</t>
  </si>
  <si>
    <t>遵义市资管公司</t>
  </si>
  <si>
    <t>孙俊桃15120159888</t>
  </si>
  <si>
    <t>遵义红花岗区思达·遵义乐园提升改造项目</t>
  </si>
  <si>
    <t>南关镇</t>
  </si>
  <si>
    <t>思达遵义乐园是国家 AAA 级旅游景区，贵州省级重点项目。该 项目位于遵义市红花岗区国际商贸城商圈的核心位置，遵义大道和 湘江大道交汇处。该项目是红花岗区重点打造的文商旅项目之一，思达遵义乐园提升改造工程项目 可行性研究报告 也是目前黔北地区最大的综合型主题游乐园。自 2017 年 9 月开园以 来,总计接待游客 100 余万人次，为了把思达遵义乐园打造成红花岗 区的旅游品牌，通过本项目的进一步提升改造后，决定将之升级为 4A 级景区。该项目不仅具有较好的经济效益，而且对于红花岗区旅游形象 的提升，完善旅游高端功能，促进旅游产 业跨越式可持续发展意义重大。</t>
  </si>
  <si>
    <t xml:space="preserve">娱 </t>
  </si>
  <si>
    <t>在园内增加5个新型项目项目分两期实施，一期投资4000万元水乐园项目占地22亩，二期投资4000万元改造临街商铺、管理用房改造、欢乐谷内河道治理等。用地许可、土地使用、环评等手续均已完成。</t>
  </si>
  <si>
    <t>遵义湘江
博远资产运营有限公司（湘投集团）</t>
  </si>
  <si>
    <t>窦海霞
18984288886</t>
  </si>
  <si>
    <t>遵义市海龙温泉提升改造工程项目</t>
  </si>
  <si>
    <t>海龙镇温泉村</t>
  </si>
  <si>
    <t>规划用地面积86.7亩；建筑总面积33918.4万㎡（地上建筑面积22177.22平方米、地上建筑面积11741.18平方米)；改建酒店主楼、温泉接待中心、原温泉区景观及管网；新建商业街及地下停车场，亲子客栈及游乐设施，温泉木屋，整体大景观，整体温泉干网等建设。</t>
  </si>
  <si>
    <t>娱、住</t>
  </si>
  <si>
    <t>已完成立项批复、可行性研究报告批复、土地证、建设用地规划许可、建设工程规划许可（含规划方案）、环评、招标、施工许可证。</t>
  </si>
  <si>
    <t>遵义市红花岗区国有资产投资经营有限责任公司</t>
  </si>
  <si>
    <t>杨文刚13985265881</t>
  </si>
  <si>
    <t>道真自治县</t>
  </si>
  <si>
    <t>道真自治县黔韵紫海休闲旅游度假区</t>
  </si>
  <si>
    <t>平模镇</t>
  </si>
  <si>
    <t>项目位于平模镇，距道真县城15公里，平均海拔1100米，主要建设景观打造(景观园林，苗圃基地、竹苑景观)、休闲娱乐场所、特色民居、独栋景观会所、民族表演场、接待中心(含农家宾馆)、田园生活体验基地和服务中心、观景步道、停车场、旅游厕所等基础设施建设等。项目建成后，预计年接待游客20万人次，实现年旅游综合收入达1亿元以上，项目预计3年内建成投用。</t>
  </si>
  <si>
    <t>已落实用地保障</t>
  </si>
  <si>
    <t>道真自治县文化旅游局</t>
  </si>
  <si>
    <t>郑曜
13984349876</t>
  </si>
  <si>
    <t>道真自治县云庐森林康养国际旅游度假区项目</t>
  </si>
  <si>
    <t>阳溪镇阳溪社区</t>
  </si>
  <si>
    <t>主要建设避暑康养度假公寓，客栈、游客接待中心、康养合院、康养住宅、酒店、民宿、度假屋、商业、房车营地等项目和其它旅游设施及公共服务配套。</t>
  </si>
  <si>
    <t>道真自治县云顶山森林康养旅游度假区项目</t>
  </si>
  <si>
    <t>玉溪镇五八村</t>
  </si>
  <si>
    <t>项目依托红关垭森林公园，建设游客服务中心、森林民宿、森林驿站、森林步道及其他旅游设施，另规划国有建设用地约2000亩，用于打造康养度假物业及相关配套，项目总建筑面积约170万平米</t>
  </si>
  <si>
    <t>谋划阶段</t>
  </si>
  <si>
    <t>道真自治县河口镇大田精品民宿项目</t>
  </si>
  <si>
    <t>河口镇大田村</t>
  </si>
  <si>
    <t>项目距银百高速傩城收费站约32公里，项目区内整体海拔约1100米，森林植被茂密，有大量悬崖、石林等自然资源景观，其中大裂谷资源独特，形似一把利剑从天斩裂形成约3公里长的大裂谷，项目区生态优美，夏季气候凉爽舒适。村庄内现有约50余户村民，其中30多户闲置房屋可利用改造为民宿项目。</t>
  </si>
  <si>
    <t>道真自治县四季花园乡村旅游项目</t>
  </si>
  <si>
    <t>隆兴镇</t>
  </si>
  <si>
    <t>项目区整体海拔约1200米，经过多年整合资源，村庄内道路、绿化等基础设施初步完善，村庄环境优美，食用菌、莲藕种植产业初具规模，部分村民利用自己房屋改造民宿、经营农家乐近20余户，夏季气候凉爽舒适，已初步形成县内知名的避暑度假乡村旅游点。</t>
  </si>
  <si>
    <t>道真县芙蓉江.宿集项目</t>
  </si>
  <si>
    <t>忠信镇</t>
  </si>
  <si>
    <t>项目计划投资15000万元，对忠信镇石笋村石岗内42户民房进行改造，打造集江景客房、山景客房、江景特色餐厅、咖啡酒馆、文创空间、民艺空间、体验工坊、戏剧空间、户外长桌宴、山林泳池、亲子活动、会议团建、星空营地、童趣牧场、 田野四季、婚礼草坪、山林探索等为一体的乡旅体验目的地。</t>
  </si>
  <si>
    <t>道真自治县中国傩城大酒店装修项目</t>
  </si>
  <si>
    <t>大磏镇</t>
  </si>
  <si>
    <t>1.建设内容及规模：项目主体已按照五星级酒店标准建设完成，涉及房间350间，需投入资金1亿元按照五星级标准开展装修即可投用。
2.建设周期：1年
3.产业条件：项目处于中国傩城景区核心位置，距离重庆仅一小时车程，拥有充足的客源市场和相关配套设施。
4.效益分析:项目需引资1亿元开展装修运营，建设周期为1年即可装修完成投用，中国傩城景区年接待游客为100万人次，投资回收期为5年。
5.可行性条件:拥有良好的区位条件和充足的客源市场，未来客源充足，经营效益可期。</t>
  </si>
  <si>
    <t>已完成主体建设</t>
  </si>
  <si>
    <t>道真自治县中国傩城傩戏王国运营项目</t>
  </si>
  <si>
    <t>大磏镇文家坝村</t>
  </si>
  <si>
    <t>项目处于已建成运营的傩城景区内，傩戏王国项目已基本建成，该项目是傩城核心人气聚集点，主要有傩戏、傩祭、傩舞贯穿其间，寻踪十二兽神图腾，穿越三十六关，跨越雷公桥，探寻法印迷宫，游历山王广场，项目投用后将开启一场史诗级的文化旅游盛宴。</t>
  </si>
  <si>
    <t>道真自治县阿多民宿聚落项目</t>
  </si>
  <si>
    <t>河口镇三坝村</t>
  </si>
  <si>
    <t>项目主要围绕凌霄河建设民宿聚落、露营基地。项目主要客源市场为临近的重庆市区，凌霄河旅游景区规划年游客接待量为250万人次，预计过夜游客达75万人次，客源充分，经营效益可期。</t>
  </si>
  <si>
    <t>道真自治县傩城温泉疗愈酒店项目</t>
  </si>
  <si>
    <t>目位于中国傩城景区内，占地面积7335平方米，已建成建筑面积51200平方米，楼高12层45.9米（不含2层地下停车库），单人间229间，双人间84间，套房54间，总统套房1间，总统夫人房／随从人员房1间，配套专用行政酒廊，停车位约175个，另匹配有温泉泡池19个，无边泳池1个。计划投资10000万元，主要建设内容为酒店内外装修和运营管理，打造集国际会展中心、行政酒廊、商务中心、星级餐厅、酒吧、KTV、娱乐、休闲水吧、水疗中心、健身房、瑜伽等为一体的五星级酒店。</t>
  </si>
  <si>
    <t>无</t>
  </si>
  <si>
    <t>贵州名豪康养产业（集团）股份有限公司</t>
  </si>
  <si>
    <t>郑曜13984349876</t>
  </si>
  <si>
    <t>道真自治县中国傩城北部商街运营项目</t>
  </si>
  <si>
    <t>项目位于中国傩城内，占地面积67.11亩，已建成3.8万平米仿古建筑体。计划投资8000万元，打造佬民族特色民宿和集傩文化小商品、美食、仡佬民族服饰等为特色的商业街。</t>
  </si>
  <si>
    <t>吃、游、行、购</t>
  </si>
  <si>
    <t>道真自治县仡佬戏剧传习所建设项目</t>
  </si>
  <si>
    <t>项目占地面积3591.63平方米，建筑面积5073.65平方米，座位2500个，演出舞台650平方米，化妆室180平方米，排练厅300平方米，候场室（VIP接待厅）两个约110平方米，道具间两个约180平方米及设备购置安装。</t>
  </si>
  <si>
    <t>道真自治县道真大峡谷漂流观光车道建设项目</t>
  </si>
  <si>
    <t>三桥镇塘村村</t>
  </si>
  <si>
    <t>项目计划投资1680万元，主要建设三桥镇雷家坝至大磏镇福星村渡河坝响水滩段观光摆渡车道，车道设计里长8.6公里，2.5米宽，路面结构形式为10CM厚级配碎石+15CM厚C30混凝土，桥梁总长620米，半山洞路段100米，一般路基7346米，错车道38个。</t>
  </si>
  <si>
    <t>游、行</t>
  </si>
  <si>
    <t>道真自治县张家坝至仙寺坪旅游观光车道建设项目</t>
  </si>
  <si>
    <t>项目位于凌霄河漂流航道沿岸，计划投资1500万元，新建2.8-3米宽旅游观光车道5公里，主要包括开挖、C25硬化浇筑、挡墙、护栏等。</t>
  </si>
  <si>
    <t>凤冈县</t>
  </si>
  <si>
    <t>凤冈县永安镇温泉旅游度假区建设项目</t>
  </si>
  <si>
    <t>凤冈县永安镇永安村</t>
  </si>
  <si>
    <t>在“十四五”旅游业发展规划中，国务院明确将温泉旅游行业纳入国家发展战略，并提出“发展温泉旅游，建设综合性康养旅游基地”的目标。永安温泉民宿旅游度假区的建设符合当下政策要求，该项目拟在凤冈县永安镇永安村开发建设温泉民宿旅游度假区，其包括温泉基地，含温泉泡池、更衣室、游泳池、游客接待中心、员工宿舍、景区大门、停车场、50间温泉特色民宿、水上乐园及其他配套基础设施。力求达到长期、稳定、可持续的发展，促进乡村振兴。</t>
  </si>
  <si>
    <t>温泉已勘探</t>
  </si>
  <si>
    <t>永安镇人民政府</t>
  </si>
  <si>
    <t>游绍英15120232999</t>
  </si>
  <si>
    <t>凤冈县永安镇田坝社区民宿项目</t>
  </si>
  <si>
    <t>凤冈县永安镇田坝社区</t>
  </si>
  <si>
    <t>为提升茶海之心生态旅游圈的旅游业态设施，拟在田坝社区魅力黔茶公司旁招引客商进行投资，建设生态旅游民宿，并加以结合餐饮设施，以保障来玩游客的吃住多样选择性。</t>
  </si>
  <si>
    <t>相应位置的土地手续已完善</t>
  </si>
  <si>
    <t>凤冈县茶心谷文化主题酒店后期装修及运营建设项目</t>
  </si>
  <si>
    <t>茶心谷酒店位于贵州遵义凤冈县茶海之心国家AAAA级景区之内，占地面积约五万多平方米。酒店是由深圳市华汉投资有限公司和凤冈县旅游投资发展有限公司共同倾情打造的扛鼎之作。以响应凤冈县“茶旅一体，休闲观光，康体养生”为内涵的发展理念，为推动“禅茶瑜伽，养生凤冈”两张名片，而打造的茶旅文化发展提供的平台。酒店以“禅茶瑜伽”文化为主题，集客房，餐饮，会议，娱乐、度假、康体养生、休闲观光为一体的综合性旅游度假酒店。
酒店总投资1.8亿元，占地面积4.1579万平米，建筑占地面积5605.55平米，建筑面积3.11402万平米。其中酒店主楼及会议楼、餐饮楼、茶博馆等占地3.4909万平米，建筑占地面积4219.74平米，建筑面积2.782434万平米。宿舍占地面积6670.18平米，建筑占地面积1385.81平米，建筑面积3315.86平米。目前主体已建成完工，部分客房已装修完毕可投入使用。</t>
  </si>
  <si>
    <t>主体已建成</t>
  </si>
  <si>
    <t>凤冈县茶心谷文化主题酒店有限责任公司</t>
  </si>
  <si>
    <t>联系人：王雷，联系电话：13530658118.</t>
  </si>
  <si>
    <t>凤冈县瑜伽小镇综合体项目</t>
  </si>
  <si>
    <t>该项目位于茶海之心景区，项目总占地面积55864.55平方米，总建筑面积20636 平方米，主要建设茶人馆、步行街、景区入口景观大门等。</t>
  </si>
  <si>
    <t>凤冈县文化旅游局</t>
  </si>
  <si>
    <t>联系人：晏青，联系电话：18166907196</t>
  </si>
  <si>
    <t>桐梓县</t>
  </si>
  <si>
    <t>桐梓娄山关客运索道建设项目</t>
  </si>
  <si>
    <t>娄山关街道</t>
  </si>
  <si>
    <t>1.建设内容及规模：索道长4600米，从杉坪景区至娄山关景区雁鸣塔之间，分为北线与南线，项目建设规模：（1）起点站、终点站站房建筑面积约3500平方米，包括索道主机房、车库、候车大厅、售票室、值班室、办公室、游客通道、卫生间、工具间、配电室、商业服务设施等辅助设施；（2）中转站站房建筑面积1500平方米，包括索道主机房、车库、候车大厅、售票室、值班室、办公室、游客通道、卫生间、工具间、配电室、商业服务设施等辅助设施；（3）站内设备及支架基础3200平方米等。
2.建设周期：1年半
3.产业条件：项目周边娄山关景区和杉坪景区以其独特风景及红色文化资源已经成为红色旅游、游览观光、探奇猎胜和纳凉避暑的旅游胜地，吸引周边区域游客前往游览。
4.效益分析:本项目营业收入为索道收入。乘坐索道的人数按本项目总游客量的30%计算。索道观光年均收入约5246.1万元，年均净利润约3000万元，投资回收期为6年。
5.可行性条件:项目的实施将改善景区现状，提升景区服务承载能力和服务水平，更好的满足游客出行多远化方式的选择，最终实现娄山关景区和杉坪景区可持续发展。</t>
  </si>
  <si>
    <t>目前已完成项目前期编制规划</t>
  </si>
  <si>
    <t>贵州黔北文旅投资开发有限公司</t>
  </si>
  <si>
    <t>甘润强17685244370</t>
  </si>
  <si>
    <t>桐梓县小水乡月亮河景区提档升级建设项目</t>
  </si>
  <si>
    <t>小水乡田上村</t>
  </si>
  <si>
    <t>建设旅游综合体验园、露营基地、农事体验园、景区公路、连户路、景观步道、景观道路、月亮河文化广场、配套建设停车场、公厕及绿化、路灯等设施。项目实施地有如下发展旅游的资源基础和产业优势：一、桐梓县小水乡月亮河景区自然生态资源好，拥有月亮河、王家烈故居等优势资源，且自带良好口碑，提档升级有助于第三产业发展，适合旅游发展；二、开发条件好，建设用地已明确；三、项目实施地水、电、路、通讯、网络等设施齐全。</t>
  </si>
  <si>
    <t>正在进行河道提坎硬化，已完成水电路等配套实施建设。</t>
  </si>
  <si>
    <t>桐梓县人民政府</t>
  </si>
  <si>
    <t>王宇
18085228567</t>
  </si>
  <si>
    <t>桐梓县九坝镇云上九坝民宿酒店项目</t>
  </si>
  <si>
    <t>九坝镇山堡村皂角组安置点</t>
  </si>
  <si>
    <t>打造二期集避暑、康养、旅居、休闲娱乐为一体的高端特色度假区。</t>
  </si>
  <si>
    <t>正在开展招商引资</t>
  </si>
  <si>
    <t>贵州夏清酒店管理服务有限公司云上九坝民宿分公司</t>
  </si>
  <si>
    <t>舒美玲18786300060</t>
  </si>
  <si>
    <t>官仓太平湖民宿项目</t>
  </si>
  <si>
    <t>桐梓县官仓镇</t>
  </si>
  <si>
    <t>本项目规划建设高品质民宿，为游客打造舒适便捷的住宿体验。同时还将配备完善的餐饮、娱乐等设施，满足游客多样化的需求。</t>
  </si>
  <si>
    <t>桐梓县杉坪村温泉酒店建设项目</t>
  </si>
  <si>
    <t>桐梓县杉坪村</t>
  </si>
  <si>
    <t>（一）新建温泉酒店用地面积3000㎡总建筑面积4500㎡，室外停车场（120个车位）、新能源充电桩、温泉水池以及附属基础配套设施等；建设60余间的高端舒适房间，其中单间35间，标间17间，套房8套（可配套温泉浴缸水疗）；建设温泉浴池3个、温泉泡池8个、温泉按摩浴缸15个；大型会议中心一个，健身房一个，儿童游乐区一个；（二）将温泉引入现有的112栋小木屋及高端希创民宿22间，新建设125平方网红无边悬崖游泳池。</t>
  </si>
  <si>
    <t>桐梓县官仓太平湖民宿项目</t>
  </si>
  <si>
    <t>桐梓县杉坪村4A级景区森林温泉康养建设项目（一、二期）</t>
  </si>
  <si>
    <t>一期：将温泉引入现有的112栋小木屋；新建网红无边悬崖游泳池；打造优美草坪景观、萌宠乐园、网红秋千等设施设备。
二期：围绕康疗社区建设道医馆、禅修中心等配套基础设施。</t>
  </si>
  <si>
    <t>目前已完成项目概念性规划编制</t>
  </si>
  <si>
    <t>桐梓县臻溪文旅集团</t>
  </si>
  <si>
    <t>令狐昌怀
15985082867</t>
  </si>
  <si>
    <t>桐梓官仓酒庄文旅融合项目</t>
  </si>
  <si>
    <t>项目建筑规划面积80亩，主要建设：1.建设酒庄园，建筑面积20000平方米，包括酿酒体验车间、酒窖、成品展览馆、文化展馆、体验区、综合酒产品产区、酒制品储备仓库等；2.建设游客接待中心1000平方米，含餐厅、住宿区、销售区等；3.建设农耕体验园。</t>
  </si>
  <si>
    <t>桐梓县官仓镇水魔滩漂流项目</t>
  </si>
  <si>
    <t>一、项目总用地约9.09亩。
二、项目分三期建设：一期计划投资0.6亿元，建设主要进行漂流河整治，连通性道路工程建设，沿线部分景观漂流性漂流节点，服务驿站建设等（2025-2026）；二期计划投资0.65亿元，主要进行体验性节点建设，完善起漂点和收漂点的功能性提升（2027-2029）；三期计划投资1亿元，主要进行特色小火车建设，完善游览体系，完成项目地品牌介绍（2030-2031）。</t>
  </si>
  <si>
    <t>桐梓县黄莲乡湖南洞旅游开发项目</t>
  </si>
  <si>
    <t>桐梓县黄莲乡湖南洞村</t>
  </si>
  <si>
    <t>占地面积约50亩，项目结合湖南洞现场环境，以康养旅游为中心，从“创意体验”、”情节互动“以及”现代科技“三个方面进行设计。一是打造洞穴景观，布局洞穴相关业态。主要依托现在洞穴景观，设计最佳观景角度与路线，在不破坏原有风貌的前提下，对部分造型进行微雕细化。根据洞穴的特点，设计独特的洞穴民宿、洞穴火锅、洞穴影院等主题业态。二是建设休闲康养度假配套产品。主要建设小木屋、帐篷营地、集装箱酒店、儿童乐园、特色餐饮街等旅游业态产品。三是建设旅游配套设施。主要建设旅游公路、游客接待中心、旅游厕所、停车场、旅游步道、休闲广场等基础配套设施。</t>
  </si>
  <si>
    <t>桐梓县木瓜镇城南山旅游度假区</t>
  </si>
  <si>
    <t>桐梓县木瓜镇幸家村（城南山）</t>
  </si>
  <si>
    <t>项目建设主要由三部分组成：1.狩猎场：核心区域面积约13000亩左右，含配枪管理房等；2.温泉酒店建设：规划占地48.26亩，建筑面积7363.63平方米，规划为狩猎主题精品温泉酒店，主要为狩猎提供配套；3.打造野奢营地、狩猎中心、草垛王国、帐篷营地等。项目目前已完成修建性详细规划编制，完成建筑面积2.7万平方米旅游地产、27公里旅游公路建设，完成高山狩猎公园1万余亩的林地的流转和围网工程以及高山温泉的打井工程2600米。</t>
  </si>
  <si>
    <t>凤冈县玛瑙山营盘遗址（国家级文物保护单位）文旅融合保护利用项目</t>
  </si>
  <si>
    <t>绥阳镇</t>
  </si>
  <si>
    <t>开发规划面积约1平方公里，主要建设文物保护围栏围墙约2.6公里，修建玛瑙山营盘遗址博物馆，建设数字化标识系统、智能展厅系统、保护展厅等展示利用设施。建设游客管理服务中心、生态停车场、外围连接5公里、内部参观步道6公里、简易巡护步2公里、垃圾收集中转设施和公厕5个；对遗址周边进行必要的环境整治、绿化。</t>
  </si>
  <si>
    <t>基础设施已完善、以获全国重点文物保护单位。</t>
  </si>
  <si>
    <t>联系人：钱钊，联系电话：15121285715</t>
  </si>
  <si>
    <t>凤冈县长碛古寨乡村旅游开发项目</t>
  </si>
  <si>
    <t>新建镇</t>
  </si>
  <si>
    <t>本项目对凤冈县长碛古寨乡村旅游开发项目主要包，村容村貌整治配套设施建设838户，游客服务中心2000㎡，生态博物馆1610.32㎡，民宿区3315.66㎡，工坊建设860.65㎡，历史文化修复（其中：稻神宫1050.32㎡、树神楼910.63㎡、水神院951.55㎡、神医观850.20㎡），生态停车场30000.00㎡，基础设施（其中：食堂1150.33㎡、自行车驿站811.63㎡、三地农庄传习所882.63㎡、水上乐园1项、陆地乐园1㎡、道路工程15600.00㎡、步道工程17175.00㎡、中心广场1750.24㎡、绿化工程26500.30㎡、亮化工程1项、综合管网工程6450.65m），基础设施1项。</t>
  </si>
  <si>
    <t>基础设施已完善、以获国家AAA级利用景区。</t>
  </si>
  <si>
    <t>凤冈县响水岩古银杏林乡村旅游开发项目</t>
  </si>
  <si>
    <t>进化镇</t>
  </si>
  <si>
    <t>项目规划面积500亩，主要建设内容包括基础设施建设及配套设施建设，包括游客服务中心、停车场、旅游厕所、民宿、农家乐、游乐设施、进化至沙坝段旅游公路改扩建等。项目建成后，可通过门票、游乐实施售票、餐饮、住宿等盈利。</t>
  </si>
  <si>
    <t xml:space="preserve">项目位于凤冈县进化镇沙坝村，区位交通便捷，水、电、路、讯等基础设施完善，营商环境良好。
</t>
  </si>
  <si>
    <t>凤冈县乌江民宿项目</t>
  </si>
  <si>
    <t>天桥镇平头溪村、河闪渡村</t>
  </si>
  <si>
    <t>项目建设规模约3000㎡，立足于我县红色文化资源和优美的乌江画廊，依托玉新高速，交通便利，拟建设品牌特色明显、品质优良的特色民宿示范区。</t>
  </si>
  <si>
    <t>策划阶段</t>
  </si>
  <si>
    <t>凤冈县九道拐旅游开发项目</t>
  </si>
  <si>
    <t>凤岭街道清滩村</t>
  </si>
  <si>
    <t>项目项目建设规模约3000㎡，依托九道拐优美的自然风光，拟建设集住宿、餐饮、娱乐、购物等一体的综合性旅游体验目的地。</t>
  </si>
  <si>
    <t>游、住、吃</t>
  </si>
  <si>
    <t>凤冈县永安镇仙人岭高端民宿项目</t>
  </si>
  <si>
    <t>为提升茶海之心生态旅游圈的旅游业态设施，拟在田坝社区仙人岭迎仙台旁招引客商进行投资，建设生态旅游民宿，以保障来玩游客的住宿多样选择性。</t>
  </si>
  <si>
    <t>正在谋划阶段</t>
  </si>
  <si>
    <t>凤冈县柏梓顶旅游开发项目</t>
  </si>
  <si>
    <t>凤冈县凤岭街道</t>
  </si>
  <si>
    <t>依托柏梓顶资源优势，建设集观光、露营、高端民宿等一体的近郊旅游目的地一个。</t>
  </si>
  <si>
    <t>基础设施建设完成</t>
  </si>
  <si>
    <t>凤冈县茶海之心景区业态丰富建设项目</t>
  </si>
  <si>
    <t>凤冈县永安镇</t>
  </si>
  <si>
    <t>计划在景区内新增网红浪道、卡丁车、高端民宿、星级酒店等项目，提高景区服务水平。</t>
  </si>
  <si>
    <t>凤冈县茶海之心民俗风情街运营项目</t>
  </si>
  <si>
    <t>建设内容包含茶人馆、商业综合体后期装修，宣传营销等</t>
  </si>
  <si>
    <t>凤冈县茶心谷文化主题酒店后期装修及运营项目</t>
  </si>
  <si>
    <t>项目建筑面积34766.04平方米，酒店客房公共部分、酒店房间内部、大堂装修、会议室、餐厅、酒店一楼、只装修酒店一层、二层。</t>
  </si>
  <si>
    <t>凤冈县天桥镇大鹏展翅景区建设项目</t>
  </si>
  <si>
    <t>凤冈县天桥镇</t>
  </si>
  <si>
    <t>依托乌江流域自然风光资源，建设3A级以上景区一个。新建建设游客服务中心，旅游厕所，停车场，餐饮住宿主体及其他景区配套设施。</t>
  </si>
  <si>
    <t>凤冈县万佛峡谷大景区建设项目</t>
  </si>
  <si>
    <t>凤冈县蜂岩镇</t>
  </si>
  <si>
    <t>拟在天桥镇、蜂岩镇境内建设小河村休闲综合体、漂流项目（含夜漂）、三叠水景区、乌江游船等。</t>
  </si>
  <si>
    <t>凤冈县玫瑰谷建设项目</t>
  </si>
  <si>
    <t>凤冈县进化镇</t>
  </si>
  <si>
    <t>依托进化镇玫瑰种植基地，对周边农房进行改造（庭院建设、民宿等），提升基础设施建设，建设旅游综合体一个。</t>
  </si>
  <si>
    <t>凤冈县茶海之心茶事体验馆建设项目</t>
  </si>
  <si>
    <t>将闲置校舍改建为多样化茶事体验馆，建设停车场、旅游厕所等配套设施，新增约200㎡茶文化展示中心，房间改建为品茗区、体验区、就餐区、茶浴区，满足游客休闲放松、康养度假的需求。</t>
  </si>
  <si>
    <t>凤冈县凤凰归旅游开发项目</t>
  </si>
  <si>
    <t>凤冈县花坪街道</t>
  </si>
  <si>
    <t>依托金鸡山自然风光，建设集休闲、娱乐、观光、餐饮、露营基地为一体的旅游综合体。</t>
  </si>
  <si>
    <t>六盘水市</t>
  </si>
  <si>
    <t>六枝特区</t>
  </si>
  <si>
    <t>六枝记忆“三线”文化产业园项目</t>
  </si>
  <si>
    <t>银壶街道</t>
  </si>
  <si>
    <t>项目位于六盘水市六枝特区城区，区位优势明显，交通便利。六盘水因三线建设而生，三线文化精神是六盘水城市之魂，该项目拟依托三线工业遗址打造成集吃、住、行、游、购、娱、保健强身为一体的文旅产业综合项目,市场前景十分可观。项目总占地面积1340.67亩。其中三线博物馆占地面积143494平方米；三线文创小镇（煤机厂）占地面积187274平方米；三线四角田煤矿占地面积280014平方米；“双轨”小火车全长4710米，60米宽，约占地282600平方米。项目的建成有利于保护煤机厂、三线建设博物馆、四角田矿遗址、地宗矿遗址等工业遗址。</t>
  </si>
  <si>
    <t>景区景点打造、特色文化旅游街区、旅游综合体、文化创意、</t>
  </si>
  <si>
    <t>已完成项目备案、可研，已完成六枝四角田矿区“三线”文化及民族风情园规划编制。该项目三线博物馆已基本完工，拟建设双轨旅游观光火车4.71公里，目前已完成地形图测绘、线路检测、车型方案设计和车辆外观及内装装修设计等工作。</t>
  </si>
  <si>
    <t>六枝特区城投运营（集团）有限责任公司</t>
  </si>
  <si>
    <t>邬骏
18083682017</t>
  </si>
  <si>
    <t>牂牁江景区提升改造运营项目</t>
  </si>
  <si>
    <t>牂牁镇</t>
  </si>
  <si>
    <t>项目位于国家4A级旅游景区牂牁江景区，拟对牂牁江景区老王山客运索道、王城酒店、王城码头服务区滑翔伞基地及相关配套设施进行投资运营，对景区云上牂牁酒店、夜郎福地展示中心、生态型多梯度训练基地等景区酒店运营管理。项目总投资13.4亿元，已完成投资12.5亿元。
项目交通优势明显。距离六枝特区中心区67公里，距六盘水市中心50公里，沿水黄（水城到黄果树）高等级公路至阿志河大桥处，转长兴公路7公里即可抵达。规划的纳晴高速、六安高速、安盘高速将改善景区的可进入性和通达性，同时西毛公路（西嘎至毛口沿江公路）及景区内道路的扩建开通，将改善旅游区的交通区位，区位优势日益凸显。
牂牁江景区依托雄山秀水、高原出平湖的自然优势和生态优势，现已成功举办六届“国际滑翔伞邀请大赛”“国际摩托艇邀请赛”“国家皮划艇静水赛”“六盘水第四届旅游产业发展大会”等赛事活动，牂牁江景区具备一定影响力及旅游品牌效应，且项目业态较丰富，经营效益较好，在贵州省暂无同质化项目，具有一定竞争优势。</t>
  </si>
  <si>
    <t>景区景点打造、文化旅游综合体、旅游度假区、游客集散咨询、康养等</t>
  </si>
  <si>
    <t>项目手续完备，主体建筑已建设完成，其中，老王山客运索道总投资20000万元，建筑面积4000平方米，总体工程完成80％，完成投资约16000万元；王城酒店总投资34000万元，总体工程完成70%，完成投资32000万元；王城码头服务区总投资15000万元，总体工程完成70％，完成投资13000万元。</t>
  </si>
  <si>
    <t>六盘水牂牁旅游开发投资有限责任公司</t>
  </si>
  <si>
    <t>施维
18085870980</t>
  </si>
  <si>
    <t>牂牁江景区水上拓展基地项目</t>
  </si>
  <si>
    <t>项目位于六盘水市六枝特区国家4A级旅游景区牂牁江景区，水质良好，适宜多种淡水鱼类生长，特别是景区独特的气候条件，有小三亚之称，冬季平均气温13度，适宜冬季开展垂钓、游泳等活动，成功举办六届“国际滑翔伞邀请大赛”“国际摩托艇邀请赛”“国家皮划艇静水赛”“六盘水第四届旅游产业发展大会”等赛事活动，特别是2018年国家皮划艇队备战东京奥运会在牂牁江训练，得到运动员的一致好评。牂牁江景区具备一定影响力及旅游品牌效应，且项目业态较丰富，经营效益较好，在贵州省暂无同质化项目，具有一定竞争优势。项目规划面积60000平方米。拟建设水上漂浮乐园用地面积21200.00㎡，建设欢乐水城混合多功能基础平台、水上乐园综合服务中心1200.00㎡、成人游泳池、欢乐水寨及滑梯及水上休闲/运动设施；建设垂钓基地用地面积2400.00㎡，其中垂钓平台1800.00㎡，垂钓综合服务区600.00㎡；建设水上牵引滑翔基地及相关配套设施；购置水上摩托48辆、皮划艇40艘、观光车10辆。</t>
  </si>
  <si>
    <t>户外运动、康养、旅游度假区</t>
  </si>
  <si>
    <t>该项目处于谋划阶段</t>
  </si>
  <si>
    <t>王城酒店项目</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</si>
  <si>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</si>
  <si>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文化旅游基础设置、特色餐饮、住宿等</t>
  </si>
  <si>
    <t>主体建筑已建设完成</t>
  </si>
  <si>
    <t>杨磊
15692786388</t>
  </si>
  <si>
    <t>长田精品民宿度假村项目</t>
  </si>
  <si>
    <t>落别乡</t>
  </si>
  <si>
    <t>项目地点为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</si>
  <si>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落别乡长湾村民委员会</t>
  </si>
  <si>
    <t>卢运勇
15519697698</t>
  </si>
  <si>
    <t>牂牁江国际体育康养小镇建设项目</t>
  </si>
  <si>
    <t>项目位于国家4A级旅游景区牂牁江景区，规划用地面积约533336平方米，总建筑面积约30770平方米，其中包括垂钓综合服务区、垂钓文化休闲度假区、牂牁江滑翔伞区（含滑翔伞服务中心、起飞坪、降落坪、水上漂浮平台），水上乐园（含欢乐水城混合多功能基础平台，水上乐园综合服务中心，成人游泳池，欢乐水寨及滑梯，水上休闲，运动设施），配套基础设施。项目建成后，收入主要来源于酒店运营、景区业态（垂钓、水上乐园、文化演绎）、客运索道、滑翔伞飞行等消费体验及水上体育赛事举办及美食、文创产品购买等。预计每年接待50万人次，人均消费150元，收入7500万元，其中，酒店运营1000万元、景区业态体验2000万元、滑翔伞飞行体验及体育赛事举办收入2000万元，文创产品及美食消费2500万元，项目回收期为5—8年。</t>
  </si>
  <si>
    <t>景区景点打造、康养、户外运动、特色旅游小镇、旅游基础设施等</t>
  </si>
  <si>
    <t>阿珠湖旅游度假区二期工程建设项目</t>
  </si>
  <si>
    <t>岩脚镇、新华镇、龙河镇</t>
  </si>
  <si>
    <t>项目位于六枝特区岩脚镇、龙河镇、新华镇，规划建设温泉古镇、综合服务中心、玉骢马术俱乐部、竹林精舍、沈家寨度假村、极限攀岩、山地越野、民韵风情苑、桃源集市、亲子采摘园、七星拱月、凌波酒吧街、七星度假酒店、印象阿珠湖、柳岸乡居主题酒店、村庄外立面改造；旅游环线长约29.34km；特色游步道17.6km；游船码头、智慧旅游系统、电信工程、景观绿化工程、生态环境保护、污水处理、紧急救援中心及医疗中心及其它附属设施。项目点水资源丰富，水质优良，环境质量较好，与桂林山水地貌特征相似，有较大的开发价值。</t>
  </si>
  <si>
    <t>景区景点打造、文化旅游综合体、旅游基础设施、旅游度假区、康养</t>
  </si>
  <si>
    <t>已取得立项批复、可研批复、初设批复、土地、规划、环保及行业资质、许可等相关必须审批资料。</t>
  </si>
  <si>
    <t>六枝特区农旅投(集团)有限责任公司</t>
  </si>
  <si>
    <t>卢鹏
13368583720</t>
  </si>
  <si>
    <t>龙脊山山地越野露营基地项目</t>
  </si>
  <si>
    <t>中寨乡</t>
  </si>
  <si>
    <t>项目位于六枝特区中寨乡，项目规划面积32公顷，拟建设山地越野场地8公顷，露营基地2公顷，改造道路17公里及相关配套设施，购置山地越野四轮摩托50辆，安装监控、标识标牌等。</t>
  </si>
  <si>
    <t>宾馆酒店、自驾车房车、特色餐饮</t>
  </si>
  <si>
    <t>正在做策划</t>
  </si>
  <si>
    <t>中寨乡人民政府</t>
  </si>
  <si>
    <t>田蓉18185815532</t>
  </si>
  <si>
    <t>牂牁江景区阿志河兴隆村休闲露营项目</t>
  </si>
  <si>
    <t>项目位于国家4A级旅游景区牂牁江景区，拟建设露营、烧烤、游泳池等旅游配套设施，提升改造河道景观及步道，将兴隆村打造成为集休闲、度假、露营为一体的休闲度假露营基地。</t>
  </si>
  <si>
    <t>梭戛生态博物馆旅游景区提升改造建设项目</t>
  </si>
  <si>
    <t>梭戛乡</t>
  </si>
  <si>
    <t>项目位于梭戛乡生态博物馆，项目拟改扩建陈列展示中心5000平方米并配套安防设施，扩建国家级非物质文化遗产名录箐苗彩色服饰传习所1000平方米，扩建停车场2000平方米，周边环境整治10000平方米。新建10米宽旅游公路5公里，扩建道路5公里。新建200立方米水池2个，污水处理系统1个、供电线路1500米、太阳能路灯安装360盏，停车场2个，立面维修改造、标志标牌、绿化亮化，屯堡遗址、古井、寨门维修保护，相关配套的基础设施等。</t>
  </si>
  <si>
    <t>景区景点打造、博物馆等</t>
  </si>
  <si>
    <t>梭戛生态博物馆</t>
  </si>
  <si>
    <t>余渝15121781778</t>
  </si>
  <si>
    <t>梭戛顺利村长角苗生态文化旅游区建设项目</t>
  </si>
  <si>
    <t>项目位于梭戛乡，拟建设游客接待中心、手工艺坊、餐厅、休闲广场、旅游步道等旅游配套设施。</t>
  </si>
  <si>
    <t>景区景点打造、乡村旅游点、旅游度假区等</t>
  </si>
  <si>
    <t>六枝特区·愈见茶山农文商旅产业融合发展项目</t>
  </si>
  <si>
    <t>落别乡、月亮河乡</t>
  </si>
  <si>
    <t>本项目除传统农业生产收入外，还能通过提供旅游服务、经营特色民宿、推销本地特色产品等方式增加收入。同时，从农业生产、旅游服务到商业经营，各环节都需要劳动力，为乡村居民提供家门口就业机会。带动农民增收致富，增加农民财产性收入。主要为茶山观光步道改造1100m，茶山标识标牌工程，茶山观景台建设，后山森林徒步道改造800m，阅山茶亭工程，民宿提升改造、民宿配套提升、厂房改造及设备购置。</t>
  </si>
  <si>
    <t>投资+运营类</t>
  </si>
  <si>
    <t>项目已基本建设运营</t>
  </si>
  <si>
    <t>贵州鸿森茶叶有限公司</t>
  </si>
  <si>
    <t>叶芳13595806366</t>
  </si>
  <si>
    <t>底溪老年养护楼项目</t>
  </si>
  <si>
    <t>九龙街道</t>
  </si>
  <si>
    <t>项目位于六枝特区城区，区位优势明显，交通便利，森林资源丰富，环境质量优良，负氧离子含量高，周围2公里范围内无噪声源、工业污染源。重点建设老年养护楼一座，设床位1000张，配备行政办公楼、老年诊疗及康复中心、餐厅、洗浴中心、娱乐购物中心、中心广场、停车场及其它配套基础设施等。六枝目前暂无老年养护项目，市场前景可观，项目建成后,预计每年可实现接待1500万元，计划回收期8年。</t>
  </si>
  <si>
    <t>吃、住、游、娱</t>
  </si>
  <si>
    <t>六枝特区农旅投（集团）有限责任公司</t>
  </si>
  <si>
    <t>卢鹏  13368583720</t>
  </si>
  <si>
    <t>福地夜郎文化展示中心项目</t>
  </si>
  <si>
    <t>项目位于六枝特区国家4A级旅游景区牂牁江景区，通过融入夜郎文化符号、还原夜郎古国四大民族、打造民族部落的形式全方位的再现夜郎文化。包含王宫主殿、夜郎文化主题馆、演艺中心、主题餐厅、宴会厅、寝宫、休闲茶居、停车场、综合服务用房、公共绿地及其附属设施。建筑与景观设计上更多的融入夜郎文化的符号，以“体验”为目的，重现夜郎王宫的恢宏。集演艺厅、展览厅、餐饮、住宿为一体，错落有致，大小不一，功能各异，全方位体验夜郎文化的精神内涵，是旅游度假的绝佳宿地。以夜郎文化内涵为魂，展现夜郎文化的“山水、民族、古城”三大资源为旨，通过寻找夜郎文化、回归夜郎文化和体验夜郎文化三种主题形式展示夜郎文化，是夜郎文化的重要展示中心。目前，该项目已建成运营，共有96间房间，138个床位，含12间豪华套间，42豪华单间，42个豪华标间；可同时容纳1100人就餐；可承接大中小各种会议。</t>
  </si>
  <si>
    <t>项目已建设运营</t>
  </si>
  <si>
    <t>盘州市</t>
  </si>
  <si>
    <t>月亮山综合体运营项目</t>
  </si>
  <si>
    <t>红果街道</t>
  </si>
  <si>
    <t>项目位于盘州市主城区，实际完成投资1.085亿元，项目总用地面积8612.7㎡，建筑占地面积3165.54㎡，总建筑面积4705.49㎡。设备用房建筑总331.54㎡，LED球型屏幕表面积5024㎡、玻璃观景台307.56㎡，容积率为0.46，绿地率41.45%，建筑密度36.76%。目前项目完成C栋主体及LED球形屏安装，A、B栋主体钢结构完成，罩棚玻璃安装完成，玻璃栈道安装完成，D栋消防水池施工完成，进场道路完成。已完成C栋一楼大厅和九楼旋转餐厅装修，其余装修未完成。收入构成主要为餐厅收入、酒店收入、广告收入等，预计年收入为800万元，成本主要为人工成本、物资和食材采购、水电成本等约300万元，预计年利润为500万元。</t>
  </si>
  <si>
    <t>景区景点打造、文化旅游综合体、旅游度假区、特色餐饮、宾馆酒店等</t>
  </si>
  <si>
    <t>项目已完成可研、备案、选址意见、建设用地规划许可证、土地预审、环评等有关手续，目前项目完成C栋主体及LED球形屏安装，A、B栋主体钢结构完成，罩棚玻璃安装完成，玻璃栈道安装完成，D栋消防水池施工完成，进场道路完成。已完成C栋一楼大厅和九楼旋转餐厅装修，其余装修未完成。</t>
  </si>
  <si>
    <t>贵州宏财集团</t>
  </si>
  <si>
    <t>余武
18188182124</t>
  </si>
  <si>
    <t>妥乐古银杏景区露营基地项目</t>
  </si>
  <si>
    <t>石桥镇</t>
  </si>
  <si>
    <t>项目位于4A级景区妥乐古银杏景区内，景区内不到3平方公里范围内，拥有千株千年古银杏，是世界上生长密度最高、保存最完整的古银杏群，景区环境优越。项目用地面积约4亩，配套基础设施，建设露营基地。</t>
  </si>
  <si>
    <t>景区景点打造、乡村旅游、旅游度假区、自驾车房车营地、特色餐饮等</t>
  </si>
  <si>
    <t>黄和彪13708588207</t>
  </si>
  <si>
    <t>乌蒙大草原景区房车营地项目</t>
  </si>
  <si>
    <t>乌蒙镇</t>
  </si>
  <si>
    <t>项目位于国家4A级景区和省级旅游度假区乌蒙大草原景区内，地理位置优越，交通便利，同时乌蒙大草原景区客源稳定，能提供大量避暑旅游住宿游客，市场前景好。项目拟用地块3块，分别为乌蒙大草原景区停机坪、江子林、二号门旁，用地面积约30亩左右，建设帐篷露营基地，配备厕所、水电等基础设施设备。项目总投资0.5亿元。合作方式：合资经营、租赁经营。</t>
  </si>
  <si>
    <t>项目正在做策划</t>
  </si>
  <si>
    <t>黄晶18885081158</t>
  </si>
  <si>
    <t>乌蒙大草原景区露营基地项目</t>
  </si>
  <si>
    <t>项目位于六盘水市盘州市乌蒙镇国家4A级景区和省级旅游度假区乌蒙大草原景区内，地理位置优越，交通便利，同时乌蒙大草原景区客源稳定，能提供大量避暑旅游住宿游客，市场前景好。项目拟用地块5块，分别为乌蒙大草原景区悠悠然酒店旁、乌蒙滑雪场、大海子、七彩蜗牛房车营地旁、二号门旁，用地面积约50亩左右，建设帐篷露营基地，配备厕所、水电等基础设施设备。项目总投资0.5亿元。合作方式：合资经营、租赁经营。</t>
  </si>
  <si>
    <t>乌蒙大草原景区观光索道项目</t>
  </si>
  <si>
    <t>项目位于六盘水市盘州市乌蒙镇国家4A级景区乌蒙大草原景区，距离水盘高速互通5公里，交通便利，项目建设乌蒙大草原景区客运索道3400米，包括上、下站房及相关配套设施建设，已完成下站房建设。永久性建筑占地面积约6400㎡，其中下站房约2200㎡，上站房约4000㎡。已办理项目备案、环评、可研手续。项目总投资2.97亿元。合作方式：合资建设经营、独立投资经营。</t>
  </si>
  <si>
    <t>景区景点打造、索道、旅游基础设施等</t>
  </si>
  <si>
    <t>已办理项目备案、环评、可研手续。目前项目已完成下站房建设。</t>
  </si>
  <si>
    <t>乌蒙大草原综合体特色民宿项目</t>
  </si>
  <si>
    <t>坪地乡</t>
  </si>
  <si>
    <t>项目位于国家4A级旅游景区、省级度假区乌蒙大草原景区内，属乌蒙综合体住宿配套，乌蒙大草原景区有高原草场10万亩，高山矮杜鹃4万亩。项目总建筑面积21225㎡，房间数:270个，基础配套设施有室内装修、室外绿化、道路硬化、给排水、强弱电、监控等。目前已完成项目主体建筑建设。主要收入为住宿收入和商品收入，预计年收入为1000万元。</t>
  </si>
  <si>
    <t>项目已办理可研、备案、初设批复、选址意见、环评、水保等有关手续，项目主体建筑已建设完成。</t>
  </si>
  <si>
    <t>许骞 18985919008</t>
  </si>
  <si>
    <t>胜境温泉酒店项目</t>
  </si>
  <si>
    <t>刘官街道</t>
  </si>
  <si>
    <t>项目位于国家4A级刘官胜境温泉景区内，属于景区游客接待、住宿配套项目，总用地面积为8241.12㎡，总建筑面积17020.63㎡，其中建筑面积为13177.91㎡，共201房间。已完成室内地坪找平、楼梯间地砖铺贴、室内顶面装饰、室内卫生间水电预埋、防水、墙地砖的铺贴。项目总投资为1.15亿元，已完成投资0.4919亿元，计划引资额约0.6581亿元。</t>
  </si>
  <si>
    <t>景区景点打造、特色旅游小镇、康养、温泉</t>
  </si>
  <si>
    <t>已完成室内地坪找平、楼梯间地砖铺贴、室内顶面装饰、室内卫生间水电预埋、防水、墙地砖的铺贴。</t>
  </si>
  <si>
    <t>杨佳峰15508580455</t>
  </si>
  <si>
    <t>屯龙水寨魔幻岛项目</t>
  </si>
  <si>
    <t>项目位于刘关胜境温泉景区内，总占地面积118000平方米。包括停车场占地面积4500平方米，车位200个；主入口功能区占地面积14175平方米；魔法森林区占地面积16936平方米；水上设施区占地面积为17756平方米；中心湖面游乐区占地面积39473平方米；童话小镇区占地面积8958平方米；大型游乐设施区占地面积10285平方社；青少年科普区占地面积6024平方米。</t>
  </si>
  <si>
    <t>景区景点打造、旅游基础设施、旅游度假区、户外运动、康养等</t>
  </si>
  <si>
    <t>行、游、购、娱</t>
  </si>
  <si>
    <t>项目已办理备案、选址意见、规划用地许可、工程规划许可、土地预审、建设用地批准书、施工许可、环评、水保等有关手续，项目水上乐园部分已建设投入运营，陆地乐园已完成约70%左右工程进度；魔法森林部分已完成90%左右进度，已完成总投资约1.3亿元。</t>
  </si>
  <si>
    <t>“三线”文化园运营项目</t>
  </si>
  <si>
    <t>胜境街道</t>
  </si>
  <si>
    <t>项目总面积建筑23194.32平方米，已建设运营项目有三线文化酒店、三线大食堂、俱乐部（会议厅）、公共接待中心等。三线文化酒店：建筑面积12400㎡，共有房间124间，188床位；三线大食堂：面积2500㎡，为三层楼结构，设有包间6个，设有自助餐位200位，桌餐可同时设置35桌，能共同满足350人桌餐,三线文化俱乐部：面积2400㎡，俱乐部建设文化舞台剧表演中心、映月推介会等，建设读书分享、沙龙、摄影、写生等文创活动场所。拥有会议中心1个，可满足300人会议，可承接会议工作。</t>
  </si>
  <si>
    <t>景区景点打造、旅游基础设施、文化旅游综合体、旅游度假区等</t>
  </si>
  <si>
    <t>田乔胜    15688086345</t>
  </si>
  <si>
    <t>东盟十国酒店项目</t>
  </si>
  <si>
    <t>项目位于国家4A级景区妥乐景区内，总建筑面积12849.6平方米，每栋建筑面积1284.96平方米，共有20间套房，70间豪华单间，有700人大会议室1个，60人小会议室6个，400人宴会厅1个，30人宴会厅3个。招旅行社帮忙做引流，招OTA平台来做宣传营销。</t>
  </si>
  <si>
    <t>宾馆酒店、旅游基础设施、特色餐饮等</t>
  </si>
  <si>
    <t>妥乐金色家园酒店项目</t>
  </si>
  <si>
    <t>项目位于4A级景区妥乐景区内，景区内不到3平方公里范围内，酒店由一栋主楼、八栋单体别墅组成的度假型别墅酒店。酒店配有4个茶室、9个家庭式KTV、52间客房（单间19个、标间33个），还有1间可容纳24人开会的小型会议室及1间可容纳120人开会的大会议室，独立停车场（35个车位），千兆网络覆盖。招旅行社帮忙做引流，招OTA平台来做宣传营销。</t>
  </si>
  <si>
    <t>坪地乡小树林村民宿集聚区打造项目</t>
  </si>
  <si>
    <t>项目位于国家4A级景区乌蒙大草原景区，距离水盘高速互通5公里，交通便利，同时乌蒙大草原景区客源稳定，能提供大量避暑旅游住宿游客，市场前景好。盘州市坪地乡小树林村，现有民宿、旅社等住宿经营主体84家，拥有床位共计1501个；目前在建乌蒙综合体项目包含特色民宿4栋，项目总建筑面积21225.08㎡，房间数:270个，已完成项目主体建设。项目总投资1.2亿元，其中乌蒙综合体特色民宿投资0.7亿元，拟引入资金0.4亿元对酒店进行装修打造和运营，打造小树林村民宿集群。项目主要收入为住宿收入和商品收入，预计年收入为1000万元。招旅行社帮忙做引流，招OTA平台来做宣传营销。</t>
  </si>
  <si>
    <t>“金彩盘县”游客集散中心建设项目</t>
  </si>
  <si>
    <t>两河街道</t>
  </si>
  <si>
    <t>项目位于盘州市两河街道，该项目属于旅游建设项目。项目总投资3.5亿元，已完成投资4.18亿元，建筑面积42713.56平方米。涵盖了盘州智慧旅游指挥中心、旅游票务服务中心、盘州—东盟特色产品展销中心、导游服务中心、旅游交通服务中心、旅行社、餐饮服务区、旅游酒店等；真正实现了旅游集散、住宿餐饮、旅游咨询、购物和指挥的功能服务体系，大大提升了盘州旅游服务能力。其中，酒店楼体共有11层，内部装修豪华优雅，设施设备高档齐全，拥有167间房，其中精品大床房8间、豪华大床房32间、精品双床房34间、豪华标间80间、商务标间4间、豪华套房2间、商务套房2间、行政套房5间、酒店的各类设施齐全，无线WIFI全覆盖，24小时热水供应。酒店空中餐厅位于酒店11楼，独特的梯田造型、全玻璃屋顶结构衬托出餐厅的优雅清新的氛围，餐厅设有自助餐位120位，中餐厅包房6间，茶室4间，能共同满足200人同时就餐。酒店还设有咖啡室、电影院、停车场等配套设施，酒店距离盘州市区20分钟车程，离高速路口5分钟车程，地理位置优越，交通便利。目前，已委托贵州景投文旅产业发展（集团）有限公司运营管理。招旅行社帮忙做引流，招OTA平台来做宣传营销。</t>
  </si>
  <si>
    <t>旅游基础设施、文化旅游综合体、游客集散咨询等</t>
  </si>
  <si>
    <t>建筑面积42713.56平方米。涵盖了盘州智慧旅游指挥中心、旅游票务服务中心、盘州—东盟特色产品展销中心、导游服务中心、旅游交通服务中心、旅行社、餐饮服务区、旅游酒店等。</t>
  </si>
  <si>
    <t>贵州盘州旅游文化投资有限责任公司</t>
  </si>
  <si>
    <t>许骞
18985919008</t>
  </si>
  <si>
    <t>乌蒙大草原云海乐原综合项目</t>
  </si>
  <si>
    <t>项目位于国家4A级景区和省级旅游度假区乌蒙大草原景区内，属乌蒙综合体住宿配套，乌蒙大草原景区有高原草场10万亩，高山矮杜鹃4万亩。于2015年2月28日开工建设，经过一年零十个月的努力建设，现完成盘州滑雪场雪道建设5条、共计72亩，雪具综合大厅5488平方米，主要配置雪具出租、售票、医疗保障等服务，员工住宿楼1420平方米，综合办公大楼1188平方米，牧野酒店2694.5平方米及在建1000平方米的配套设施建设。初步完成17亩儿童水上乐园、27亩马术俱乐部（另有1000平方米的配套待建工程）、10亩儿童游乐场、4亩的餐饮区等场地平整工作。另还有3万平方米的悬崖酒店、1万平方米的综合酒店、49亩的别墅酒店等待建工程（40栋）。</t>
  </si>
  <si>
    <t>景区景点打造、旅游度假区、旅游基础设施、宾馆酒店、旅游度假区等</t>
  </si>
  <si>
    <t>贵州草原杜鹃旅游开发有限责任公司</t>
  </si>
  <si>
    <t>王富满13908513888</t>
  </si>
  <si>
    <t>娘娘山温泉小镇组团项目</t>
  </si>
  <si>
    <t>普古乡</t>
  </si>
  <si>
    <t>项目位于国家4A级景区娘娘山景区，地处盘州市东北部，与乌蒙大草原景区相邻，安盘高速扩容将在娘娘山设立互通，交通便利，具有稳定客源。项目分一期以及二期工程，一期工程包括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目前已建设完成并运营，二期包括预计建设温泉水乐园项目、造浪池、中心舞台、高架蛟龙水滑道、药疗泡池、温泉山庄泡池升级改造、室内游泳池、室内泡池、温泉综合体附属及完成温泉大酒店室内装修、乡情文化街室内装修其他附属设施建设。拟引入资金1.12亿元开展二期工程。建成后主要收入构成为酒店收入、温泉收入、餐饮收入、租金、商品收入和娱乐收入等，预计全年收入为2000万元。</t>
  </si>
  <si>
    <t>已办理备案规划、环评批复、建设用地规划许可证、土地使用证、建设工程规划许可证、土地预审、建设用地规划许可证、项目选址意见书、安监、环评等手续，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完成投资2.2亿元，项目已建设运营。</t>
  </si>
  <si>
    <t>贵州盘州娘娘山温泉投资有限责任公司</t>
  </si>
  <si>
    <t>曹保红
15286666670</t>
  </si>
  <si>
    <t>娘娘山民俗风情商业街项目</t>
  </si>
  <si>
    <t>项目位于娘娘山国家4A级旅游景区核心区内，占地面积18583平方米。该项目主要是以突破以往传统商业街的形式，通过结合多元化业态的商业形式，打造商业街的多重体验效果，以达到城镇化商业街的目的。主要收入为商店租赁收入和商店运营收入，可采取部分商铺出租、部分商铺自营模式经营，商铺可布置人民小酒、刺梨产品、银杏产品等盘州旅游商品，以及景区应季水果等，租金预计全年收入约为200万元，自营商铺部分预计年收入约为800万元，除去成本预计年运营利润为700万元。</t>
  </si>
  <si>
    <t>景区景点打造、特色旅游街区、旅游基础设施等</t>
  </si>
  <si>
    <t>已办理备案规划、环评批复、建设用地规划许可证、土地使用证、建设工程规划许可证、土地预审、建设用地规划许可证、项目选址意见书、安监、环评等手续，项目主体建筑已建设完成。</t>
  </si>
  <si>
    <t>曹保红15286666670</t>
  </si>
  <si>
    <t>娘娘山温泉酒店项目</t>
  </si>
  <si>
    <t>项目位于娘娘山国家4A级旅游景区，温泉大酒店是集游客接待、住宿、洗浴、游玩等一体的多功能酒店中心，建筑面积约11000㎡，共有层楼6层。其中：一层设有接待大厅、换衣间、沐浴区、休闲娱乐区、游泳区、卫生间3个、酒店设备等设施。二层设有餐厅、休闲区、按摩房、健身房、影视厅、公共卫生间等设施。三层设有休闲区、sp房、公共卫生间等设施。共有sp房9个。四层设有单人sp房、单间、标间、家庭房、豪华标间，VIP接待室及布草间等设施。设有单人sp房9间，单间6间，标间10间，豪华标间6间，家庭房2间，VIP接待室9间。五层设有豪华套房、豪华标间、单间、标间、家庭房等设施。设有豪华套房1套，豪华标间4间，单间6间，标间10间，家庭房1间。六层设有酒店屋顶花园、星空房等设施。设有屋顶花园1个，星空房9个。</t>
  </si>
  <si>
    <t>景区景点打造、康养、温泉、旅游基础设施、宾馆酒店、特色餐饮等</t>
  </si>
  <si>
    <t>娘娘山天生桥旅游开发项目</t>
  </si>
  <si>
    <t>项目位于国家4A级旅游景区娘娘山核心区内，有“一桥二洞三天窗”的奇景，集天桥、峭壁、陡崖、洞穴于一身，洞内还有200年以上的古代炼硝遗址。项目包括娘娘山天生桥景点升级改造和娘娘山高效特色农业产业项目提质改造，建设内容涵盖：完成蹉跎斗牛场、彝风部落、房车营地油路铺垫、游客服务中心、彝族秀场舞台搭建、文化石林、万佛洞、生态停车场、汽车影院、烧烤长廊、洞穴酒店、树屋酒店及其他配套基础设施建设。已完成景区栈道、天生桥大门、观景台等基础设施建设。项目总投资0.5亿元。合作方式：合资经营、租赁经营。</t>
  </si>
  <si>
    <t>景区景点打造、旅游度假区、文化旅游综合体等</t>
  </si>
  <si>
    <t>陶正凯  13908586788</t>
  </si>
  <si>
    <t>西冲玉带景区凤栖浜商业街项目</t>
  </si>
  <si>
    <t>双凤镇</t>
  </si>
  <si>
    <t>项目位于西冲玉带景内区，景区总占地约2500亩，依托独特气候条件和旅游资源，以“生态休闲综合旅游目的地+科普教育拓展基地、民俗养生度假示范”作为发展定位，打造“亲子休闲度假区、怡情互动体验区、康健养生度假区”三大核心，形成集旅游、度假、避暑、休闲、运动、娱乐、养生、教育科普、研学、商业等于一体的综合性国际生态度假区。主要建设及运营业态产品有盘州1389号小火车、双凤索道、水上百戏、动感水湾、凤栖浜商业街、汉花缘酒店、童玩世界、湿地漂流等。凤栖浜商业街面积2万多平米。招商内容1万多平米的商铺、湿地中的小岛、草坪等。</t>
  </si>
  <si>
    <t>招商项目主体建筑已建设完成。</t>
  </si>
  <si>
    <t>盘州古城开发管理有限责任公司</t>
  </si>
  <si>
    <t>刘伟华15186205436</t>
  </si>
  <si>
    <t>西冲玉带精品民宿打造项目</t>
  </si>
  <si>
    <t>项目位于国家3A级景区双凤镇西冲玉带旅游度假区内，毗邻盘州市古城双凤镇，距离盘州市主城区28公里，距离沪昆高速互通17公里，是集生态湿地、旅游观光、休闲娱乐、亲子游乐、高端度假为一体的旅游度假区，有稳定的客源及流量，有较好的市场前景。项目拟打造高端精品民宿6栋、建设规模共6500平方米。同时建设汉花缘酒店一栋，建筑面积9678.29平方米，含地下1层，地上3层，设置客房数55间，目前盘州古城旅居康养基地酒店已完成客房240间，汉花缘酒店项目主体建筑已建设完成，室内装修整体已完成60%。温泉取水口打井已完成，取水证待六盘水市政府常务会议通过后就可揭牌办理。项目主要收入为住宿收入、温泉体验、餐饮收入和商品收入，预计年收入为600万元。招旅行社帮忙做引流，招OTA平台来做宣传营销。</t>
  </si>
  <si>
    <t>项目已办理可研、备案、选址意见、规划许可等有关手续。目前凤栖浜商业街主体建筑已建设完成、。温泉取水口打井已完成，取水证待六盘水市政府常务会议通过后就可揭牌办理。</t>
  </si>
  <si>
    <t>刘伟华
15186205436</t>
  </si>
  <si>
    <t>盘州市哒啦仙谷研学中心</t>
  </si>
  <si>
    <t>项目占地面积150亩，建筑面积56480平方米，包括修建平面尺寸为21米*58米泳池一个，泳池水深1.5米；购买无人机30架；航空模拟机10台；青少年击剑装备30套；引进优良马匹30匹；购进托马斯小火车3辆，建设农耕研学教育博物馆、实践劳动教育基地、科技大棚教学馆、党建培训展览等。</t>
  </si>
  <si>
    <t>景区景点打造、户外运动、旅游度假区等</t>
  </si>
  <si>
    <t>吃、游、购、娱</t>
  </si>
  <si>
    <t>盘州市航投公司</t>
  </si>
  <si>
    <t>彭华妊15885485200</t>
  </si>
  <si>
    <t>哒啦仙谷百花溪温泉项目</t>
  </si>
  <si>
    <t>项目位于盘州市哒啦仙谷景区，利用现有温泉井资源，建设以健康养生为主题的温泉颐养小镇，包括国际颐养中心和温泉小镇两个部分；温泉小镇用地面积137400平方米，建筑面积25000平方米，包括特色苗药泡池，民族养生SPA，特色养生餐以及高端温泉汤屋。国际颐养中心用地面积8000平方米，建筑面积3000平方米，配套高端医疗和康复中心，为各年龄段客户提供针对性的健康顾问、护理、医疗和理论指导服务。</t>
  </si>
  <si>
    <t>景区景点打造、康养、温泉、旅游基础设施等</t>
  </si>
  <si>
    <t>胜境古镇运营招商项目</t>
  </si>
  <si>
    <t>项目位于盘州市胜境街道，已完成基础建设工作，拟引进投资主体开展运营。</t>
  </si>
  <si>
    <t>盘州市能投公司</t>
  </si>
  <si>
    <t>司马旭18685871703</t>
  </si>
  <si>
    <t>盘州市岩博酒业基地旅游景区项目</t>
  </si>
  <si>
    <t>淤泥乡</t>
  </si>
  <si>
    <t>项目以岩博酒业为主导，以参观贵州省非物质文化遗产—岩博小锅酒酿制技艺生产线，现场教学培训、彝族民俗文化、健康疗养、自然风光欣赏等为主要特色。项目充分依托岩博村生态资源，在海拔1900米的岩博村生态林区打造了彝人谷生态旅游景区。景区依山就势、借景造景，完整的原生态环境、密林、草地、落松、杜鹃、野禽、文化传说组合十分和谐。景区集户外探险运动、山地摩托车、木屋酒店、森林酒吧、山间休闲娱乐、民族特色集市于一体的乡村旅游点，符合都市人群对休闲的环境需求.项目总投资为1.5亿元，计划投资额约1.5亿元。</t>
  </si>
  <si>
    <t>盘州市岩博酒业</t>
  </si>
  <si>
    <t>余秋廷18212931999</t>
  </si>
  <si>
    <t>水城区</t>
  </si>
  <si>
    <t>统筹城乡转型发展综合体梦回明清项目</t>
  </si>
  <si>
    <t>蟠龙镇</t>
  </si>
  <si>
    <t>项目位于国家4A级景区百车河景区（C7地块），符合乡镇总体规划、土地利用规划和林地利用规划。本项目已完成用地、环评手续证办理土地使用证。总用地面积472.42亩，博物馆、紫塔、明清古街、仿古建筑群、现代商业酒店、并配套公共服务设施（水电、照明、道路等）。</t>
  </si>
  <si>
    <t>景区景点打造、旅游基础设施、旅游度假区、文化旅游综合体等</t>
  </si>
  <si>
    <t>已完成投资1.94亿元。已办理立项、可研、概算、招投标、环评、水保等手续。</t>
  </si>
  <si>
    <t>水城县宏盈开发投资有限公司</t>
  </si>
  <si>
    <t>杨群伍
18685819070</t>
  </si>
  <si>
    <t>百车河景区温泉疗养中心建设项目</t>
  </si>
  <si>
    <t>项目位于国家4A级景区百车河景区，是集温泉养生与旅游度假于一体的温泉养生综合体，是贵州省100个重点旅游景区之一。项目属百车河景区核心项目之一，按五星级温泉度假酒店标准设计和管理，中心规划总占地面积233亩，温泉资源优越，深取地底优质地热泉水，建设有汉代风格水疗SPA区、香薰区、养心区，室外园林特色温泉泡池，温泉汤屋，景观园林等相关配套设施，是集生态观光、温泉养生、旅游度假为一体的山地特色生态旅游度假胜地项目。项目（一期）包含接待中心、室外特色大泡池、疗养中心、森林泡吧、景观园林、配套设施等，一期投资预计达6.3亿元。项目（二期）温泉度假酒店汉宫酒店目前主体建设已全部完成，外部装修完成80%，内部装修完成50%。目前，温泉中心、室外园林泡池、香薰住宿区、养心住宿区已经在2017年10月投入使用。百车河温泉疗养中心最大接待游客容量为3000人/天。</t>
  </si>
  <si>
    <t>项目总用地233亩，预算总投资约7.3亿元（温泉疗养中心一期预算投资6.3亿，二期温泉度假酒店预算投资1亿元）。其中一期项目：已完成投资约4.2亿元（已支付2.17亿元），温泉中心、室外园林泡池、香薰住宿区、养心住宿区已全部完成，于2017年10月投入使用，项目手续已完成（工程规划许可证、用地规划许可证、28.34亩土地使用证）；二期项目：温泉度假酒店（建筑面积1.27万㎡，设计99间客房），因资金断裂，处于停工状态，目前外部装修完成85%工程量，内部装修完成65%，完成产值约6200万元。该项目剩余204.66亩土地已完成报批（2019年第二十二批次和二十四批次），正在办理相关出让手续，预计于2023年7月取得土地使用证，预计于2023年8月取得工程规划许可证、预计于2023年9月取得用地规划许可证、2023年11月取得施工许可证。（保证金需7000万，出让金1.87亿）</t>
  </si>
  <si>
    <t>鞭陀小镇（YOGA二期）项目</t>
  </si>
  <si>
    <t>海坪街道</t>
  </si>
  <si>
    <t>项目位于国家级旅游度假区野玉海山地旅游度假区，项目计划总投资10094万元，规划占地面积约5.79万㎡，总规划建设内容为各种面积及户型的商品房及配套服务设施3.375万㎡。该项目于2017年5月启动建设，截至目前已完成投资3400万元，完成24栋步梯型小户型商住楼主体封顶，其中面积68㎡的房屋72套，51㎡的房屋192套，楼层介于3-5层之间，共计建筑面积1.46万平方米，建筑基础面积约3650㎡。拟招商引进有房开资质的投资企业续建及装修，作为商品房销售或打造旅游地产。</t>
  </si>
  <si>
    <t>已办理立项、可研、招投标、环评、水保、土地使用证、用地规划、工程规划等手续。</t>
  </si>
  <si>
    <t>六盘水市水城区玉舍森林旅游开发有限公司</t>
  </si>
  <si>
    <t>张学泉
13310785948</t>
  </si>
  <si>
    <t>水城研学旅行实践基地项目</t>
  </si>
  <si>
    <t>尖山街道、玉舍森林公园</t>
  </si>
  <si>
    <t>项目位于国家森林公园玉舍森林公园，利用水城区闲置低效资源，打造2—3个新时代国防教育、劳动教育、研学旅行、综合实践营地（基地）开展“研学+全域旅游”活动。</t>
  </si>
  <si>
    <t>文化旅游、旅游业态提升等</t>
  </si>
  <si>
    <t>已安排人员完成现场航拍图采集，正在编制规划设计方案。</t>
  </si>
  <si>
    <t>尖山街道</t>
  </si>
  <si>
    <t>严凌智
15599558168</t>
  </si>
  <si>
    <t>百车河康养游乐地产项目</t>
  </si>
  <si>
    <t>项目位于百车河4A级景区的第三核心区，建设用地约2000亩，农业用地约600亩，蟠龙湖面积约600亩。交通便利，气候宜人，冬暖夏凉。比邻百亩猕猴桃现代农业产业园，极其适合康养、养老等，项目建成后可针对重庆、成都及省内大量潜在客户售卖，或合作经营。</t>
  </si>
  <si>
    <t>正在确认项目立项。</t>
  </si>
  <si>
    <t>高家渡码头项目</t>
  </si>
  <si>
    <t>新街乡</t>
  </si>
  <si>
    <t>项目位于水城区新街乡二台村，毗邻威板高速公路（S77），距离六盘水市区65分钟车程。高家渡码头主要以高家渡驿站、普济商业街组成，以吃、玩、游船、旅游观光为主，码头有12艘不同型号游船提供峡谷观光游览服务。峡谷之中奇山异石，峰林怒拔，崇山峻岭依岸对列，还有印刻着千百年岁月痕迹的种种溶洞，喀斯特以及丰富的丹霞地貌景观。项目建设内容：游客接待中心、小商业等建设、环境景观提升改造、基础设施建设/停车场、接驳车站、室内装修工程等。
功能规划：本项目将以水城已有旅游资源和自然环境为依托，以打造水城县现代旅游地标为建设内容，科学规划、合理布局，把本项目开发建设和营盘乡自然景观、保护原有生态环境和谐地结合起来，把创造良好经济效益与社会效益、环境效益有机的结合起来，以营造高质量、高标准、高规格的综合型游览观光码头。
空间布局：一是高端游客特别是省外游客占总游客比重较高；二是在旅游商品、纪念品开发、生产、销售方面资源充足；三是休闲类旅游文化生活满足市场需求。投资回收期：4年</t>
  </si>
  <si>
    <t>项目总投资约0.25亿元
项目已完成投资约0.25亿元                手续完成情况：已办理立项、可研、概算、预算、环评、水保、压覆矿、节能评估意见书。</t>
  </si>
  <si>
    <t>水城县文旅投资（集团）有限公司</t>
  </si>
  <si>
    <t>吴启龙
18702459989</t>
  </si>
  <si>
    <t>巴郎河畔文化旅游中心项目</t>
  </si>
  <si>
    <t>米箩镇</t>
  </si>
  <si>
    <t>项目位于六盘水水城区米箩景区，建设内容包含水上乐园、农文化体验基地、萌宠动物园、猕猴桃观光水滑道、三变培训中心、三变改革接待展示中心、11个民宿及配套基础配套设施。</t>
  </si>
  <si>
    <t>景区景点打造、文化旅游综合体、户外运动、康养等</t>
  </si>
  <si>
    <t>已办理立项、可研批复 、概算、预算、用地、工程规划、土地使用证
、竣工认可证、环评等手续 。</t>
  </si>
  <si>
    <t>野鸡坪汽车赛道项目</t>
  </si>
  <si>
    <t>位于野玉海山地旅游度假区野鸡坪，为国家级旅游度假区，项目占地面积41252.78平方米，建设赛道及附属接待中心，计划招商引进汽车赛事运营商户运营，举办汽车运动表演赛事，已举办山地越野赛、全国汽车拉力赛等各类赛事等活动。</t>
  </si>
  <si>
    <t>户外运动、康养等</t>
  </si>
  <si>
    <t>已办理立项、可研、选址等相关项目建设手续，项目现已完工。完成投资450万元。</t>
  </si>
  <si>
    <t>野鸡坪越野自行车赛道项目</t>
  </si>
  <si>
    <t>位于国家级旅游度假区野玉海山地旅游度假区野鸡坪，项目投资7904万元，建设长度为30.5公里，现已基本完成路基工程，与其他车道共同构建度假区骑游线路系统，计划招商引进山地运动产业投资、赛事举办方面投资商，在游客中心及骑游环线上设置多处自行车租赁点，配备基本维修、维护设施，提供单车、山地赛车、双人或多人骑游车等多种车辆租赁服务。</t>
  </si>
  <si>
    <t>已办理立项、可研、环评、水保、选址等相关项目建设手续，项目已完成40%，完成投资3100万元。</t>
  </si>
  <si>
    <t>玉舍森林康养民宿开发项目</t>
  </si>
  <si>
    <t>项目位于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</si>
  <si>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</si>
  <si>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北盘江乌蒙景区老年养护楼项目（颐年山庄）</t>
  </si>
  <si>
    <t>营盘乡</t>
  </si>
  <si>
    <t>项目位于水城区营盘乡。规划地块西侧、南侧临城市干道，交通便利；北侧为生态屏障区，为本地块提供了绿色屏障和良好外部环境。同时项目场地地势平坦，周边交通便利，通信发达，水源充足，水质良好，周围没有污染源，适合项目建设。主要建设内容为一栋大楼，分A、B两个区。A区为栋老年养护区，总建筑面积15000㎡，总床位500张。主体为3层，每栋层楼为一个独立的养护单元，每层100个房间，每个房间安置两个床位。B区为综合服务区，建筑面积6000㎡，3层。</t>
  </si>
  <si>
    <t>景区景点打造、乡村旅游、旅游度假区、宾馆酒店、特色餐饮等</t>
  </si>
  <si>
    <t>已办理立项批复、可研批复、环评、用地规划许可证、工程规划许可证、竣工规划许可证、房产证等。项目主体已建设完成，已建设运营。</t>
  </si>
  <si>
    <t>六盘水市水城区文旅投资（集团）有限公司</t>
  </si>
  <si>
    <t>营盘山康养呼吸小镇项目</t>
  </si>
  <si>
    <t>项目位于六盘水市水城区营盘乡高峰村，建设单位为六盘水市水城区文旅投资（集团）有限公司；项目总投资：23959.6万元，总用地面积 201441.56 平方米，约302亩，总建筑面积37041.58平方米。</t>
  </si>
  <si>
    <t>该项目已完成投资1.5亿，主体工程全部完成，外立面装修工程已完成90%，给排水及消防工程已经完成50%。该项目于2017年9月开工建设，2018年9月停工至今。项目已办理立项、可研、概算、水保批复等手续。</t>
  </si>
  <si>
    <t>贵州省悠然山居旅游开发投资有限公司</t>
  </si>
  <si>
    <t>胡良忠18311948384</t>
  </si>
  <si>
    <t>颐年山庄康养项目</t>
  </si>
  <si>
    <t>项目位于水城区营盘乡北盘江北岸，毗邻威板高速公路（S77），距离六盘水市区50分钟车程。山庄内主要分4个功能区：接待区、餐饮区、康养区、健身休闲区。有大型会议室、餐厅，可举行大型培训、会议等。山庄内有9栋服务楼，配套139个房间，233个床位，简约现代的建筑，配合优美宜人的自然环境景观，打造出和谐温馨的养生空间。颐年山庄将以规模、周到、细致的服务，引领现代生活。项目建设情况：开发建设总用地面积合计59053.13㎡，其中建设用地面积34904.11㎡，停车场用地1031.25㎡，绿地面积41468.87㎡，道路面积2502㎡，容积率0.37%，建筑密度13.1%，绿地率70%。</t>
  </si>
  <si>
    <t>康养、户外运动、宾馆酒店、特色餐饮等</t>
  </si>
  <si>
    <t>项目总投资约1.3亿元
项目已完成投资约1.3亿元
手续完成情况：完成立项批复、可研批复、概算批复、预算批复立、用地预审、选址意见书、用地规划、工程规划、工程竣工认可证，完成、环评、水土保持方案、压覆矿。</t>
  </si>
  <si>
    <t>土司庄园项目</t>
  </si>
  <si>
    <t>土司庄园酒店项目位于国家级旅游度假区野玉海山地旅游度假区，规划占地面积约为20000平方米，建设内容为：11栋建筑相连组成，建筑层多为二层，局部工程为三层。项目已建设完毕。拟通过招商引进国际性及国内知名品牌酒店承包或合作运营。</t>
  </si>
  <si>
    <t>宾馆酒店、特色餐饮等</t>
  </si>
  <si>
    <t>已办理立项、可研、招投标、环评、水保、地灾、不动产、用地规划、工程规划、施工、竣工等手续，已完成投资7500万元。</t>
  </si>
  <si>
    <t>海坪易地扶贫安置点旅游街区打造项目</t>
  </si>
  <si>
    <t>项目位于国家级旅游度假区野玉海山地旅游度假区，由1006户农家组成，又叫千户彝寨。项目规划占地面积188946.48平方米，建设内容为易地扶贫搬迁居民住房、基础设施、附属医疗、教育、污水处理等设施及部分商品房，项目已完成建设。拟招商引进民宿、餐饮、娱乐等投资商、运营商打造特色街区。</t>
  </si>
  <si>
    <t>景区景点打造、特色旅游街区、文化旅游综合体等</t>
  </si>
  <si>
    <t>已办理立项、可研、概算、环评、规划选址、土地等相关项目建设手续，项目现已完工，已完成投资2.46亿元。</t>
  </si>
  <si>
    <t>海坪风情街（彝族文化小镇院落）项目</t>
  </si>
  <si>
    <t>彝族风情街位于国家级旅游度假区野玉海山地旅游度假区，规划用地面积25246平方米，建设商品房10栋，门面40个。计划招商引进民宿、餐饮、娱乐等投资商、运营商打造集民族特色餐饮、休闲、旅游商品制作销售、夜游为一体的特色旅游街区</t>
  </si>
  <si>
    <t>已办理立项、环评、规划选址、土地等相关项目建设手续，项目现已完工。项目建设已完成，总投资7500万元。</t>
  </si>
  <si>
    <t>海坪商业街及游客中心项目</t>
  </si>
  <si>
    <t>海坪文化小镇商业街位于国家级旅游度假区野玉海山地旅游度假区，商业街共十八家店铺经营，计划招商引进特色旅游商品制作、销售商参与经营。</t>
  </si>
  <si>
    <t>已办理立项、环评、规划选址、土地等相关项目建设手续，项目现已完工。完成投资800万元。</t>
  </si>
  <si>
    <t>云端集市项目</t>
  </si>
  <si>
    <t>勺米镇</t>
  </si>
  <si>
    <t>项目位于国家4A级景区玉舍国家级森林公园内，玉舍滑雪场周边，由46个集装箱组成，商铺16间。规划占地面积4976平方米。计划招商引进茶饮、简餐、特色小吃、礼品店等运营商。</t>
  </si>
  <si>
    <t>特色旅游街区、旅游基础设施等</t>
  </si>
  <si>
    <t>项目已完成项目立项等手续，并完成采购安装工作，完成投资550万元。</t>
  </si>
  <si>
    <t>水投善善酒店项目</t>
  </si>
  <si>
    <t>以朵街道</t>
  </si>
  <si>
    <t>项目位于水城区以朵街道白马洞，酒店严格按照四星级标准建设，设施设备齐全、功能完备。酒店总投资1.99亿元，分A、B两栋，总建筑面积43000平方米，A栋为餐饮及水疗区域，建设面积27000平方，B栋主要为为客房区域，建设面积16000平方，酒店共有191个房间，297个床位。拥有可容纳300人的大型多功能会议室，可容纳200人的自助餐厅及13个大小不等的包房，并配有商务中心、洗浴中心、棋牌室、游泳池等休闲娱乐设施。</t>
  </si>
  <si>
    <t>已完成项目建设并投入正常运营，前期投入资金2.3亿元。</t>
  </si>
  <si>
    <t>水城区水务（集团）有限公司</t>
  </si>
  <si>
    <t>杨正权
13116364397</t>
  </si>
  <si>
    <t>米箩半方塘休闲旅游度假中心项目</t>
  </si>
  <si>
    <t>项目位于米箩镇半方塘景区，景区规划总面积37.12平方公里，该项目以现有的自然景观为基础，突出鲜明的与众不同的特点，集旅游、娱乐、休闲、疗养为一体。主要面向日益兴起的乡村旅游和避暑旅游的需要，同时拟建部分中高档休闲、疗养设施。建设内容包括布依特色独立吊脚楼住宿区36栋约5500平方米、商业综合体6300平方米、水上乐园20000平方米，水上拓展中心等。</t>
  </si>
  <si>
    <t>景区景点遭到、旅游度假区、旅游基础设施、文化旅游综合体等</t>
  </si>
  <si>
    <t>已完成项目建设并投入正常运营。</t>
  </si>
  <si>
    <t>营盘乡普济商业街区建设项目</t>
  </si>
  <si>
    <t>项目位于水城区营盘乡高峰村，项目建设内容包括：新建小木屋54间1500平方米、观景台1400平方米，新建木栈道1000平方米、挡土墙、旅游厕所、水电等相关配套设施。</t>
  </si>
  <si>
    <t>项目已完工待运营。</t>
  </si>
  <si>
    <t>杨桂英
15519819577</t>
  </si>
  <si>
    <t>水城“三变”民俗文化村项目</t>
  </si>
  <si>
    <t>项目位于六箩镇倮么村半方塘景区，建筑面积约3000平方米，新建“三变”文化传承中心一栋。</t>
  </si>
  <si>
    <t>文化旅游综合体、文化旅游综合体、特色文化旅游小镇、乡村旅游等</t>
  </si>
  <si>
    <t>项目已经完工，已办理立项、可研批复 、概算、预算、用地、工程规划、土地使用证
、竣工认可证、环评等手续 。</t>
  </si>
  <si>
    <t>胡良忠
18311948384
0858-6551116</t>
  </si>
  <si>
    <t>巴朗猕猴桃产业推广及营销服务平台建设项目</t>
  </si>
  <si>
    <t>项目位于水城区米箩镇，占地面积25096.52平方米。建设电子商务平台，产品展示平台、技术服务及培训平台、购置相应设备；建设标准化示范基地。</t>
  </si>
  <si>
    <t>文化旅游综合打造、特色餐饮等</t>
  </si>
  <si>
    <t>醉美杜鹃·一亩田项目</t>
  </si>
  <si>
    <t>项目位于水城区蟠龙镇，项目以生态梯田为基地，结合基地静谧的自然环境打造以杜鹃花海和田园康养为主题的乡村度假组团，建设包含游客接待中心、酒店、商场、美食街、展览馆、道路、观光小镇、露营基地、空中缆车等建设内容。</t>
  </si>
  <si>
    <t>景区景点基础设施、旅游综合体、宾馆酒店、康养等</t>
  </si>
  <si>
    <t>已完成项目概念性规划</t>
  </si>
  <si>
    <t>刘界星15685817188</t>
  </si>
  <si>
    <t>云野揽胜索道项目</t>
  </si>
  <si>
    <t>野鸡坪</t>
  </si>
  <si>
    <t>项目位于水城区野玉海国家级旅游度假区，新建野鸡坪至云南尼珠河景区约3.5公里索道，高差约1157米，及配套附属设施。项目计划总投资9000万元，已完成投资约3000万元，用于购买土地、线路勘查、方案设计等，需投资6000万元，拟引进企业完成后续项目建设及运营管理。</t>
  </si>
  <si>
    <t>景区景点打造、户外休闲等</t>
  </si>
  <si>
    <t>行、娱、游</t>
  </si>
  <si>
    <t>用于购买土地、线路勘查、方案设计等。</t>
  </si>
  <si>
    <t>云端・玉舍民宿项目</t>
  </si>
  <si>
    <t>玉舍镇</t>
  </si>
  <si>
    <r>
      <rPr>
        <sz val="10"/>
        <rFont val="宋体"/>
        <charset val="134"/>
        <scheme val="minor"/>
      </rPr>
      <t>项目位于水城区野玉海国家级旅游度假区，现有客房</t>
    </r>
    <r>
      <rPr>
        <sz val="10"/>
        <rFont val="宋体"/>
        <charset val="134"/>
        <scheme val="minor"/>
      </rPr>
      <t>12</t>
    </r>
    <r>
      <rPr>
        <sz val="10"/>
        <rFont val="宋体"/>
        <charset val="134"/>
        <scheme val="minor"/>
      </rPr>
      <t>间，客房面积合计约</t>
    </r>
    <r>
      <rPr>
        <sz val="10"/>
        <rFont val="宋体"/>
        <charset val="134"/>
        <scheme val="minor"/>
      </rPr>
      <t>680</t>
    </r>
    <r>
      <rPr>
        <sz val="10"/>
        <rFont val="宋体"/>
        <charset val="134"/>
        <scheme val="minor"/>
      </rPr>
      <t>㎡。规划建设面积</t>
    </r>
    <r>
      <rPr>
        <sz val="10"/>
        <rFont val="宋体"/>
        <charset val="134"/>
        <scheme val="minor"/>
      </rPr>
      <t>4262</t>
    </r>
    <r>
      <rPr>
        <sz val="10"/>
        <rFont val="宋体"/>
        <charset val="134"/>
        <scheme val="minor"/>
      </rPr>
      <t>㎡，其中</t>
    </r>
    <r>
      <rPr>
        <sz val="10"/>
        <rFont val="宋体"/>
        <charset val="134"/>
        <scheme val="minor"/>
      </rPr>
      <t>3</t>
    </r>
    <r>
      <rPr>
        <sz val="10"/>
        <rFont val="宋体"/>
        <charset val="134"/>
        <scheme val="minor"/>
      </rPr>
      <t>栋组合别墅主体已完工（</t>
    </r>
    <r>
      <rPr>
        <sz val="10"/>
        <rFont val="宋体"/>
        <charset val="134"/>
        <scheme val="minor"/>
      </rPr>
      <t>900</t>
    </r>
    <r>
      <rPr>
        <sz val="10"/>
        <rFont val="宋体"/>
        <charset val="134"/>
        <scheme val="minor"/>
      </rPr>
      <t>㎡），拟建设</t>
    </r>
    <r>
      <rPr>
        <sz val="10"/>
        <rFont val="宋体"/>
        <charset val="134"/>
        <scheme val="minor"/>
      </rPr>
      <t>1</t>
    </r>
    <r>
      <rPr>
        <sz val="10"/>
        <rFont val="宋体"/>
        <charset val="134"/>
        <scheme val="minor"/>
      </rPr>
      <t>栋阳光小屋别墅</t>
    </r>
    <r>
      <rPr>
        <sz val="10"/>
        <rFont val="宋体"/>
        <charset val="134"/>
        <scheme val="minor"/>
      </rPr>
      <t>110</t>
    </r>
    <r>
      <rPr>
        <sz val="10"/>
        <rFont val="宋体"/>
        <charset val="134"/>
        <scheme val="minor"/>
      </rPr>
      <t>㎡、</t>
    </r>
    <r>
      <rPr>
        <sz val="10"/>
        <rFont val="宋体"/>
        <charset val="134"/>
        <scheme val="minor"/>
      </rPr>
      <t>1</t>
    </r>
    <r>
      <rPr>
        <sz val="10"/>
        <rFont val="宋体"/>
        <charset val="134"/>
        <scheme val="minor"/>
      </rPr>
      <t>栋接待中心</t>
    </r>
    <r>
      <rPr>
        <sz val="10"/>
        <rFont val="宋体"/>
        <charset val="134"/>
        <scheme val="minor"/>
      </rPr>
      <t>400</t>
    </r>
    <r>
      <rPr>
        <sz val="10"/>
        <rFont val="宋体"/>
        <charset val="134"/>
        <scheme val="minor"/>
      </rPr>
      <t>㎡、</t>
    </r>
    <r>
      <rPr>
        <sz val="10"/>
        <rFont val="宋体"/>
        <charset val="134"/>
        <scheme val="minor"/>
      </rPr>
      <t>1</t>
    </r>
    <r>
      <rPr>
        <sz val="10"/>
        <rFont val="宋体"/>
        <charset val="134"/>
        <scheme val="minor"/>
      </rPr>
      <t>栋餐厅</t>
    </r>
    <r>
      <rPr>
        <sz val="10"/>
        <rFont val="宋体"/>
        <charset val="134"/>
        <scheme val="minor"/>
      </rPr>
      <t>800</t>
    </r>
    <r>
      <rPr>
        <sz val="10"/>
        <rFont val="宋体"/>
        <charset val="134"/>
        <scheme val="minor"/>
      </rPr>
      <t>㎡、</t>
    </r>
    <r>
      <rPr>
        <sz val="10"/>
        <rFont val="宋体"/>
        <charset val="134"/>
        <scheme val="minor"/>
      </rPr>
      <t>6</t>
    </r>
    <r>
      <rPr>
        <sz val="10"/>
        <rFont val="宋体"/>
        <charset val="134"/>
        <scheme val="minor"/>
      </rPr>
      <t>栋星空小屋</t>
    </r>
    <r>
      <rPr>
        <sz val="10"/>
        <rFont val="宋体"/>
        <charset val="134"/>
        <scheme val="minor"/>
      </rPr>
      <t>1152</t>
    </r>
    <r>
      <rPr>
        <sz val="10"/>
        <rFont val="宋体"/>
        <charset val="134"/>
        <scheme val="minor"/>
      </rPr>
      <t>㎡，</t>
    </r>
    <r>
      <rPr>
        <sz val="10"/>
        <rFont val="宋体"/>
        <charset val="134"/>
        <scheme val="minor"/>
      </rPr>
      <t>3</t>
    </r>
    <r>
      <rPr>
        <sz val="10"/>
        <rFont val="宋体"/>
        <charset val="134"/>
        <scheme val="minor"/>
      </rPr>
      <t>栋组合别墅</t>
    </r>
    <r>
      <rPr>
        <sz val="10"/>
        <rFont val="宋体"/>
        <charset val="134"/>
        <scheme val="minor"/>
      </rPr>
      <t>900</t>
    </r>
    <r>
      <rPr>
        <sz val="10"/>
        <rFont val="宋体"/>
        <charset val="134"/>
        <scheme val="minor"/>
      </rPr>
      <t>㎡，森林温泉泡池</t>
    </r>
    <r>
      <rPr>
        <sz val="10"/>
        <rFont val="宋体"/>
        <charset val="134"/>
        <scheme val="minor"/>
      </rPr>
      <t>5000</t>
    </r>
    <r>
      <rPr>
        <sz val="10"/>
        <rFont val="宋体"/>
        <charset val="134"/>
        <scheme val="minor"/>
      </rPr>
      <t>㎡。项目计划总投资</t>
    </r>
    <r>
      <rPr>
        <sz val="10"/>
        <rFont val="宋体"/>
        <charset val="134"/>
        <scheme val="minor"/>
      </rPr>
      <t>8000</t>
    </r>
    <r>
      <rPr>
        <sz val="10"/>
        <rFont val="宋体"/>
        <charset val="134"/>
        <scheme val="minor"/>
      </rPr>
      <t>万元，已完成投资</t>
    </r>
    <r>
      <rPr>
        <sz val="10"/>
        <rFont val="宋体"/>
        <charset val="134"/>
        <scheme val="minor"/>
      </rPr>
      <t>4000</t>
    </r>
    <r>
      <rPr>
        <sz val="10"/>
        <rFont val="宋体"/>
        <charset val="134"/>
        <scheme val="minor"/>
      </rPr>
      <t>万元，需投资</t>
    </r>
    <r>
      <rPr>
        <sz val="10"/>
        <rFont val="宋体"/>
        <charset val="134"/>
        <scheme val="minor"/>
      </rPr>
      <t>4000</t>
    </r>
    <r>
      <rPr>
        <sz val="10"/>
        <rFont val="宋体"/>
        <charset val="134"/>
        <scheme val="minor"/>
      </rPr>
      <t>万元，拟引进企业完成项目水电、主体等建设并运营管理。</t>
    </r>
  </si>
  <si>
    <t>景区景点打造、酒店民宿等</t>
  </si>
  <si>
    <t>项目已经完成基本建设，待完成水电等基础建设、装修。</t>
  </si>
  <si>
    <t>钟山区</t>
  </si>
  <si>
    <t>梅花山国际度假公园项目</t>
  </si>
  <si>
    <t>梅花山旅游景区</t>
  </si>
  <si>
    <t>项目位于六国家4A级景区，省级旅游度假区梅花山景区（度假区）内，距离市中心城区仅15公里，梅花山景区内有明滑雪场、索道、梦幻激情谷、精灵乐园等业态项目，年接待游客约60万人次，客流稳定。该项目总投资约6.5亿元，占地面积约276.20亩，共有7个不同主题风格的组团酒店，配套酒吧树屋、儿童树屋、旋转餐厅、时光隧道等服务及观光设施，可容纳1000人同时就餐。入驻即可运营。重点招引文旅企业、酒店管理企业、研学教育企业等，围绕国家级旅游度假区标准，可围绕酒店引进更多业态，对该项目进行整体提升运营。</t>
  </si>
  <si>
    <t>景区景点打造、文化旅游基础设施、旅游度假区、宾馆酒店、特色餐饮等</t>
  </si>
  <si>
    <t>度假公园已取得立项批复、概算批复、可研批复、水保批复、环评批复、压覆矿批复、社稳批复、用地预审意见、土地使用权证。</t>
  </si>
  <si>
    <t>六盘水梅花山旅游文化投资有限公司</t>
  </si>
  <si>
    <t>敖开学
17716612130</t>
  </si>
  <si>
    <t>梅花山休闲养生苑项目</t>
  </si>
  <si>
    <t>项目位于国家4A级景区，省级旅游度假区梅花山景区（度假区）内，距离市中心城区仅15公里，梅花山景区内有明滑雪场、索道、梦幻激情谷、精灵乐园等业态项目，年接待游客约60万人次，客流稳定。梅花山休闲养生苑毗邻梅花山滑雪场，总投资约2.29亿元，总建筑面积13500㎡，内含22个泡池，可同时接待人数为2000人；配套客房有27个，可同时入住50到60人左右；配套餐厅及露天烧烤区预计可同时接待就餐人数为400人。重点招引文旅企业、酒店管理企业、研学教育企业等，围绕国家级旅游度假区标准，可围绕酒店引进更多业态，对该项目进行整体提升运营。
项目招商资金主要用于酒店整体维修维护，业态增设，运营启动资金。</t>
  </si>
  <si>
    <t>休闲养生苑项目已取得立项批复、概算批复、可研批复、水保批复、环评批复、压覆矿批复、用地预审意见、土地使用权证。</t>
  </si>
  <si>
    <t>梅花山云岭酒店项目</t>
  </si>
  <si>
    <t>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</si>
  <si>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云岭酒店已取得立项批复、概算批复、可研批复、水保批复、环评批复、压覆矿批复、用地预审意见、土地使用权证。</t>
  </si>
  <si>
    <t>梅花山青少年活动中心项目</t>
  </si>
  <si>
    <t>项目位于国家4A级景区，省级旅游度假区梅花山景区（度假区）内，距离市中心城区仅15公里，梅花山景区内有明滑雪场、索道、梦幻激情谷、精灵乐园等业态项目，年接待游客约60万人次，客流稳定。总建筑面积28000平方米，共有房间201间，970个床位，并配置有演示厅、综合服务楼、餐厅等功能用房，并配套地下停车场、室外运动场、拓展训练区。目前正在进行室内装修，计划2023年6月投入运营。重点招引文旅企业、研学教育企业、培训企业等，围绕研学旅行、素质拓展、各类团建等进行运营管理。            项目资金主要用于项目短缺收尾及运营启动资金。</t>
  </si>
  <si>
    <t>景区景点打造、户外运动、康养等</t>
  </si>
  <si>
    <t>北区服务中心已取得立项批复、概算批复、可研批复、水保批复、环评批复、压覆矿批复、用地预审意见、土地使用权证。</t>
  </si>
  <si>
    <t>六盘水梅花山旅游景区彝家乐园建设项目</t>
  </si>
  <si>
    <t>项目位于国家4A级景区，省级旅游度假区梅花山景区（度假区）内，距离市中心城区仅15公里，梅花山景区内有明滑雪场、索道、梦幻激情谷、精灵乐园等业态项目，年接待游客约60万人次，客流稳定。总面积213631.97 ㎡，新建房屋建筑面积共计29987.25㎡，其中多层商住楼12222.00㎡，游客接待中心575.64㎡，商业及配套用房1244.26㎡，地下车库及设备用房15945.35㎡。项目为独栋2-3层住宅，共计58栋，每栋面积约230-350平方米。目前主体及装修工程已完工，完成整体形象进度95%，完成收尾工程即可运营。
重点招引教育企业、旅游企业、培训企业等进行运营，可打造为民宿集群、培训学校等。</t>
  </si>
  <si>
    <t>与该公司2021年签订合作协议，但推进缓慢。目前已经停摆。2月27日经对接，3月中旬将重新启动。正在紧密跟踪。</t>
  </si>
  <si>
    <t>钟山产业园区养生养老基地运营项目</t>
  </si>
  <si>
    <t>月照街道</t>
  </si>
  <si>
    <t>项目建于六盘水市水月园区，位于钟山城区东部的月照彝族回族苗族乡，项目基地距六盘水内环快线近1.3公里，距月照机场6.1公里，距六盘水火车站10公里。气候优势：钟山区“天气凉爽、空气清爽、人民豪爽”，适宜发展休闲、旅游、运动、康体养老等产业。规划优势：项目打造六盘水首个、西南地区唯一的中医药主题康养综合体。集旅游度假、康体疗养、养老居住为一体的复合型、特色化标杆引领项目。</t>
  </si>
  <si>
    <t>康养、户外运动、旅游度假区、宾馆酒店等</t>
  </si>
  <si>
    <t>项目立项、可研、环评、节能、规划、用地预审等批复已完成，正在进行初步设计及批复，项目PPP实施方案、财政承受能力评估以及物有所值评估已委托北京精准咨询有限公司编制完成。</t>
  </si>
  <si>
    <t>贵州六盘水攀登开发投资贸易有限公司</t>
  </si>
  <si>
    <t>杨兴梅
13765715123</t>
  </si>
  <si>
    <t>中国·凉都城市体育公园项目</t>
  </si>
  <si>
    <t>凉都森林公园</t>
  </si>
  <si>
    <t>项目位于六盘水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地块拟建设指标项目整体可用地面积约500亩约333500平方米，其中前期用地约161.18亩，可用地面积约为107455.48平方米，利用六盘水中心城区森林公园打造集运动、康养、娱乐、农旅一体的综合体育公园。招商需求：主要用于运动场地、场馆、停车场、餐厅等项目内容的资金缺口，合作方式可通过合资、合作、租赁等。投资回收期：约7.94年，年销售收入：约0.5亿元，年利润：约0.031亿元，投资利润率：约0.16%，分年投资计划：（第一年投资约1.2亿元、第二年投资约0.72亿元”）</t>
  </si>
  <si>
    <t>康养、户外运动、文化旅游基础设施等</t>
  </si>
  <si>
    <t>项目建设用地已申请，已联系设计公司出施工方案设计和工程造价编制。目前项目已完成初期招商的风之谷露营基地及望城坡欢乐世界并已投入运营（初期业态）。
运动项目计划于2023年3月底开工，已完成施工招标，计划场地平整后先修建停车场。</t>
  </si>
  <si>
    <t>贵州荣晟投资发展有限公司</t>
  </si>
  <si>
    <t>张永妮
18008580911</t>
  </si>
  <si>
    <t>中国凉都月照国际攀岩小镇建设项目</t>
  </si>
  <si>
    <t>项目位于钟山区月照街道，月照攀岩小镇已被列为贵州省体育运动特色小镇，规划面积5平方公里，计划投资1.2亿元，主要依托优质岩壁资源进行攀岩为核心的体旅项目建设，推动体旅融合发展。现已完成投资约2000万元，已建成国标攀岩墙1座，自然岩壁开辟岩场10个，自然线路328条，飞拉达1条，同时配套建设了登山步道、观景平台、旅游厕所等设施。</t>
  </si>
  <si>
    <t>景区景点打造、文化旅游基础设施、康养、户外运动等</t>
  </si>
  <si>
    <t>攀岩小镇已获备案批复，环评已备案。国际攀岩墙、健身步道、攀岩小镇标识标牌、自然岩壁开线项目已获批复。</t>
  </si>
  <si>
    <t>贵州钟山旅游产业发展有限责任公司</t>
  </si>
  <si>
    <t>谢前进
15902608443</t>
  </si>
  <si>
    <t>大河镇都市休闲农庄运营项目</t>
  </si>
  <si>
    <t>大河镇</t>
  </si>
  <si>
    <t>项目位于钟山区大河镇大地村，现有瑞士风情别墅80余栋，已投入运营39栋。大河镇都市休闲农庄整体采取瑞士风情小镇的建设风格，合理设计非常适宜康养项目建设，同时大河镇都市休闲农庄内建设配套足球场运动馆、办公大楼、员工餐厅及旅游公路直达，项目建设附近多种产业覆盖，环境清幽，基础设施齐全，非常适合康养项目的发展。该项目每套客房都是一个温暖的小家，电器、餐具、灶具等一应俱全。对投资要求整体转让、合作经营、引流。对投资要求整体转让、合作经营、引流。欢迎省内外渠道、运营类客商实地考察。</t>
  </si>
  <si>
    <t>景区景点打造、文化旅游基础设施、康养、旅游度假区、酒店住宿、特色餐饮等</t>
  </si>
  <si>
    <t>已编制可研等前期手续。该项目距离市中心城区仅15公里，半小时车程，周边有大河堡花海、大河堡温泉等景区，项目内配套设施完善，每年夏季均有外地避暑游客前来避暑度假，客源较为稳定。</t>
  </si>
  <si>
    <t>大河镇人民政府</t>
  </si>
  <si>
    <t>赵贵国
17586285858</t>
  </si>
  <si>
    <t>钟山区房车（旅居车）营地建设项目</t>
  </si>
  <si>
    <t>月照街道、凉都森林公园</t>
  </si>
  <si>
    <t>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</si>
  <si>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旅游度假、康养、自驾车房车营地等</t>
  </si>
  <si>
    <t>两个选址均已纳入三区三线划定，纳入城镇开发边界，部分土地已报批。</t>
  </si>
  <si>
    <t>钟山区文体广电旅游局</t>
  </si>
  <si>
    <t>黄太芬
18084129324</t>
  </si>
  <si>
    <t>房车（旅居车）营地建设项目</t>
  </si>
  <si>
    <t>项目位于钟山区月照街道，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</si>
  <si>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韩炜
18084129324</t>
  </si>
  <si>
    <t>月照休闲养生谷风情街工程</t>
  </si>
  <si>
    <t>项目位于钟山区月照街道双洞村（国家AAA级旅游景区、省级乡村旅游重点村、六盘水月照攀岩特色小镇内），总建筑面积为61176.84㎡，街长700余米，共有建筑28栋，以2、3、4层商用建筑为主，配套部分景观用房。规划停车位150个，功能分布合理、人流车流通畅、城市配套齐全。目前已建设完成并投入运营，现已进驻有康养酒店、民办中学、中医馆、攀岩学校等业态。围绕文旅企业、商业街区物业公司等整体招商，也可围绕主题酒店、品牌餐厅、主题旅购店、民宿客栈、风情酒吧、手工艺、咖啡厅、茶馆、生活配套等进行单业态招商，将其打造为月照攀岩特色小镇配套休闲购物康养街区。风情街街可对外出租使用面积为50349.26平方米，当前平均租赁单价12元/月/平。</t>
  </si>
  <si>
    <t>景区景点打造、文化旅游综合体、旅游基础设施、特色旅游街区等</t>
  </si>
  <si>
    <t>六盘水月照休闲养生谷风情街已获立项批复、可研批复、备案批复、环评批复。
该项目目前已完成建设，已完成总建筑面积为61176.84平方米，共28栋，其中计容面积53269.44平方米，不计容面积7907.40平方米（地下停车场），容积率0.63，建筑密度21.43%，绿地率33.19%，停车位157个。</t>
  </si>
  <si>
    <t>森林康养基地项目</t>
  </si>
  <si>
    <t>项目位于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 规划面积约18亩，计划投资0.4亿元，拟建设健康评估中心、营养配餐中心、中医养生区、老年大学等功能活动室及室外康复花园等设施，打造森林康复、疗养、养生、休闲等一系列有益人类身心健康的新兴产业。目前已有9栋别墅和1栋综合楼，可打造为森林康养民宿，引进专业团队，装修完成后即可入驻营业。主体建筑已完成，内部装修及运营需专业团队设计，需要运营团队与现有凉都森林公园业态进行组合运营。</t>
  </si>
  <si>
    <t>主体建筑已完成，内部装修及运营需专业团队设计。</t>
  </si>
  <si>
    <t>水城古镇民宿酒店项目</t>
  </si>
  <si>
    <t>项目位于水城古镇景区内，景区占地约21000平方米，北至凤池园，西、南抵钟山大街，东抵官厅路，景区内有全国爱国主义教育基地、国家AAAA级旅游景区—贵州三线建设博物馆水城古镇，年接待游客量120万人次。现对水城古镇64、68、69、70、76、77栋开展招商，64、68、69、70拟打造主题民宿，建筑配套客房、餐厅，使用面积约5000平方米。项目主体建筑目前已完工，招商投资主要用于民宿酒店装修、运营，76、77栋拟打造餐饮类，使用面积约2500平方米，项目主体建筑目前已完工，主要用于民宿餐饮类装修、运营。</t>
  </si>
  <si>
    <t>宾馆酒店、特色餐饮、文化旅游综合、特色旅游小镇等</t>
  </si>
  <si>
    <t>正在办理前期手续</t>
  </si>
  <si>
    <t>六盘水市映臣文化旅游开发有限责任公司</t>
  </si>
  <si>
    <t>何申亦侠
15599588801</t>
  </si>
  <si>
    <t>钟山区荷城片区城市综合开发建设项目（一期）</t>
  </si>
  <si>
    <t>荷城街道</t>
  </si>
  <si>
    <t>规划建设写字楼主楼3栋，副楼2栋。建筑面积99449.91平米，计容面积76639.15平米，写字楼配套停车位461个。
打造3层退台式商业街一条，建筑面积29575.83平米，计容面积16368.7平米，商业街配套停车位384个。拟定邀请星级酒店、特色餐饮、潮流服饰、教育培训机构等业态入驻。</t>
  </si>
  <si>
    <t>目前已完成1#-3#楼基础、主体结构、砌体及二次结构、抹灰工程、幕墙工程；给排水、电气、消防、暖通、门窗玻璃等已大面积完成,正在进行1#-3#楼的装修工程和安装工程施工；6#楼正在进行桩基施工。</t>
  </si>
  <si>
    <t>钟山区开发投资有限公司</t>
  </si>
  <si>
    <t>刘小宇13308583317</t>
  </si>
  <si>
    <t>水城古镇夜间文化旅游聚集区提质项目</t>
  </si>
  <si>
    <t>项目依托水城古镇特建筑风格和建筑元素，围绕“三线文化”和“凤池山水”主题，形成集自然、人文、观光、休闲、度假为一体的古镇旅游、休闲聚集地。
  拟建设凤池湖畔文旅古镇旅游集散中心，解决好六盘水市游客集散中心、停车场、商业配套设施短缺，不利于游客一体化统筹等问题；提高旅游服务环境，改善古镇基础配套设施，满足游客对多元化旅游产品及体验的需求，同时依托当地气候优势条件，形成独特旅游集聚地，拉动聚集地夜间经济。</t>
  </si>
  <si>
    <t>特色文化旅游街区、旅游基础设施、旅游综合体、酒店、特色小吃等</t>
  </si>
  <si>
    <t>待招商建设打造</t>
  </si>
  <si>
    <t>六盘水市钟山区荷城荷城房地产开发有限公司</t>
  </si>
  <si>
    <t>王光礼
18216733458</t>
  </si>
  <si>
    <t>凉都高原比女街生态园项目（一期）</t>
  </si>
  <si>
    <t>大湾镇</t>
  </si>
  <si>
    <t>大湾镇位于六盘水市西北部，素有六盘水市“西大门”之称，是六盘水市钟山区在威宁县、赫章县边缘地带的一块“飞地”，作为威宁县、赫章县、钟山区三个县的交界地，有极强的区位优势，被称为“三县立交桥”。居住有彝、苗、白、蒙古、布衣、汉等民族。镇政府距六盘水市中心区46公里，距毕节市区180公里，距赫章县城约70公里，距威宁县城约60公里。规划建设酒店。建筑面积5052.14平米，计容面积20564.24平米，停车位200个。</t>
  </si>
  <si>
    <t>旅游基础设施、康养、酒店住宿等</t>
  </si>
  <si>
    <t>主体已完成</t>
  </si>
  <si>
    <t>贵州屋脊比女街旅游服务有限公司</t>
  </si>
  <si>
    <t>赵英元13017070169</t>
  </si>
  <si>
    <t>梅花山旅游景区滑雪场露营基地项目</t>
  </si>
  <si>
    <t>梅花山景区</t>
  </si>
  <si>
    <t xml:space="preserve">项目位于钟山区国家4A级旅游景区梅花山景区内，拟依托现有滑雪、卡丁车、避暑观光等旅游业态，新建露营基地。拟引进休闲度假、露营等整体运营机构，打造休闲度假露营基地。
　  </t>
  </si>
  <si>
    <t>旅游基础设施、旅游度假区、住宿、户外运动等</t>
  </si>
  <si>
    <t>规划编制中</t>
  </si>
  <si>
    <t>六盘水市钟山区钟牌旅游服务有限公司</t>
  </si>
  <si>
    <t>黄荣琴13678581733</t>
  </si>
  <si>
    <t xml:space="preserve">杜鹃公园露营基地项目 </t>
  </si>
  <si>
    <t>木果镇</t>
  </si>
  <si>
    <t xml:space="preserve">项目位于钟山区木果镇，拟依托现有的杜鹃公园，打造露营基地，拟引进休闲度假、露营、餐饮等整体运营机构，打造休闲度假露营基地。
</t>
  </si>
  <si>
    <t>贵州一号杜鹃旅游有限公司</t>
  </si>
  <si>
    <t>代加华 15285807777
武瑶 15519891117</t>
  </si>
  <si>
    <t>海螺村非遗旅游体验空间</t>
  </si>
  <si>
    <t>项目位于海螺村，是多民族聚集地，有汉、苗、彝、回、水等民族，文化底蕴深厚，可体验当地苗族、彝族文化（高水流水、敬酒歌），有苗族、彝族服饰穿戴体验、拍照、跳舞，民族节日：火把节、跳花节，有节日举办活动的民族广场，可供万人参加活动的大型广场。完善配套设施，便可直接长期使用</t>
  </si>
  <si>
    <t>旅游综合体、旅游购物、旅游基础设置等</t>
  </si>
  <si>
    <t>正在做前期策划</t>
  </si>
  <si>
    <t>贵州钟山资源投资开发有限公司</t>
  </si>
  <si>
    <t>谢凌霞15599511988</t>
  </si>
  <si>
    <t>海螺村民兵军事训练基地项目</t>
  </si>
  <si>
    <t>项目位于海螺村，环境优美、气候温和、地理条件优越，有天然的草坪，树林可使用，有部分场地稍作改造便可直接使用，目前已在规划处的生活保障区、军事体验区、娱乐休闲区、水上训练区、学生宿舍楼都可以提供企业投资运营，并且海螺村多位退役军人可提供技术指导，</t>
  </si>
  <si>
    <t>户外运动、康体养生、景点打造等</t>
  </si>
  <si>
    <t>保华镇三岔河漂流水上娱乐项目</t>
  </si>
  <si>
    <t>保华镇</t>
  </si>
  <si>
    <t>项目位于乌江源头三岔河，有5.3公里河道，河道紧挨国家旅游公路，环境优美，水资源丰富，周边配套设施完善现市政投资已4200万在河道修建步道，现企业投资购买船只，规划线路，完善河道周边设施，便可盘活资源。</t>
  </si>
  <si>
    <t>户外运动、景区景点打造、旅游度假区等</t>
  </si>
  <si>
    <t>安顺市</t>
  </si>
  <si>
    <t>西秀区</t>
  </si>
  <si>
    <t>七眼桥镇大屯堡温泉康养小镇建设项目</t>
  </si>
  <si>
    <t>安顺市西秀区七眼桥镇小关村</t>
  </si>
  <si>
    <t xml:space="preserve">规划总用地面积361793.00㎡，总建筑面积261130.00㎡，（其中酒店地块建筑面积80480.00㎡，4号地块建筑面积180650.00㎡）及道路工程、绿化景观、供电工程、给排水工程、消防工程、智能化安装工程、室外水电、通信设备等工程。
</t>
  </si>
  <si>
    <t>温泉旅游康养</t>
  </si>
  <si>
    <t xml:space="preserve">目前已办理完成立项、可研、环评、用地预审等前期手续；该项目已纳入2020年市、区两级招商引资项目库，正在积极招商
</t>
  </si>
  <si>
    <t xml:space="preserve">安顺西秀产业发展有限公司
</t>
  </si>
  <si>
    <t>陈芳
1315833080</t>
  </si>
  <si>
    <t>阿达普1381康养旅游综合体建设项目</t>
  </si>
  <si>
    <t>安顺市西秀区大西桥镇</t>
  </si>
  <si>
    <t>一、门户区板块：
总占地面积为146.8亩，主要规划为旅游度假功能，作为项目的形象区，总建筑面为11156㎡，建设内容包含（地块1、2、3、4、7）：
1、游客接待中心 建筑面积1000㎡；
2、艺术中心 建筑面积2369㎡；
3、民宿客栈 建筑面积5670㎡；
4、游船中心 建筑面积617㎡；
5、观景台 建筑面积1500㎡。
二、山地养生板块：
总占地面积为327亩，主要规划为山地养生度假产品，建设内容为山地社区中心及乡村俱乐部，总建筑面积为83767㎡，其中乡村俱乐部建筑面积为1100㎡，山地社区总建筑面积为82667㎡。（地块10、39）
三、滨水度假社区板块：
总占地面积为644.5亩，分为三个区域，主要规划为滨水康养度假产品，建设内容包含：
1、蓬莱水院A区，总占地面积为140.3亩，总建筑面积为27992㎡（地块5、6、15）；
2、蓬莱水院B区，总占地面积为264.5亩，总建筑面积为51840㎡（地块16至36）；
3、蓬莱水院C区，总占地面积为238.7亩，总建筑面积为91440㎡（地块12、13、14）。
四、滨湖休闲区
总占地面积为325.7亩，主要规划为以水上观光为主的旅游体验产品，总建筑面积为18200㎡，建设内容包含（地块8、9、11）：
1、商墅 建筑面积8050㎡；
2、商业 建筑面积2250㎡；
3、特色主题酒店 建筑面积7900㎡；
五、基础设施建设：
1、新建道路：主干道，宽度7.5m，两侧设1.5m人行道，长度为6200m（含业主主干道377m）；次干道，宽度6m，长度为1942m；4.5m宽度支路为1150m。
2、土石方工程约为100000m³；
3、景观绿化工程；
4、滨湖栈道工程1500m；
5、水、电、气、光纤、能源等；
6、生态治理及修复工程。</t>
  </si>
  <si>
    <t xml:space="preserve">目前以投资4500万元，已建建筑方量为21113平方米，现土地已征收，正在进行项目申报及投融资
</t>
  </si>
  <si>
    <t xml:space="preserve">安顺市西秀区工业投资（集团）有限公司
</t>
  </si>
  <si>
    <t>柴裕迪18085316909</t>
  </si>
  <si>
    <t>旧州镇南街精品民宿</t>
  </si>
  <si>
    <t>西秀区旧州古镇南街</t>
  </si>
  <si>
    <t xml:space="preserve">    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</si>
  <si>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</si>
  <si>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</si>
  <si>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汪文勋15185449662</t>
  </si>
  <si>
    <t>西秀区本寨村精品民宿项目</t>
  </si>
  <si>
    <t>安顺市西秀区七眼桥镇本寨村</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</si>
  <si>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</si>
  <si>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</si>
  <si>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</si>
  <si>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许欢18008537770</t>
  </si>
  <si>
    <t>西秀区鲍家屯民宿集群项目</t>
  </si>
  <si>
    <t>西秀区大西桥镇鲍家屯村</t>
  </si>
  <si>
    <t>依托原有古院落、老旧民居进行民宿改造10栋，建设观景台，修建游客服务中心、停车场、厕所、配套水电，对村居环境进行改善等。</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</si>
  <si>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</si>
  <si>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</si>
  <si>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鲍中任13985323434</t>
  </si>
  <si>
    <t>家喻地产家喻五洲温泉酒店</t>
  </si>
  <si>
    <t>西秀区东关办事处</t>
  </si>
  <si>
    <t>主体建设已完成100%，装修后即可开业，项目占地21亩，建筑面积17496平米，规划有客房，地下停车场，电影院等。温泉专探深度2600米，水温65度。</t>
  </si>
  <si>
    <t>正在积极招商</t>
  </si>
  <si>
    <t>贵州安顺家喻房地产开发有限公司</t>
  </si>
  <si>
    <t>汪世英18985741130</t>
  </si>
  <si>
    <t>安顺雅郡建国饭店</t>
  </si>
  <si>
    <t>主体建设已完成100%，装修后即可开业，建筑面积2.8万㎡，建设内容包括住宿、餐饮、民族文化展示等内容。项目主体及外装已完工待内部装修。项目完工全部投入运营后，将成为四星级以上的集旅游、住宿、餐饮及民族文化展示为一体的目的地。</t>
  </si>
  <si>
    <t>康鸿房地产开发有限公司</t>
  </si>
  <si>
    <t>付永康13708530291</t>
  </si>
  <si>
    <t>安顺市东客运枢纽站驾乘公寓</t>
  </si>
  <si>
    <t>主体建设已完成100%，装修后即可开业，用地面积80798平方米，总建筑面积49676平方米。主要建设客运站及公交站设施，建筑物部分30250平方米，包含主站房、辅助用房（洗车安检用房、业务用房、驾乘公寓5054.34㎡、公厕等）及必要的商业用房；场地设施部分65062平方米，包含站前广场、公交始发站、长途发车广场、下客区、停车场</t>
  </si>
  <si>
    <t>目前已办理完成立项、可研、环评、等前期手续；因土地所属为市公交总公司，需进行土地分割后办理后续手续。</t>
  </si>
  <si>
    <t>贵州省安顺交通运输集团有限公司</t>
  </si>
  <si>
    <t>陈总
13985722340</t>
  </si>
  <si>
    <t>黄腊乡旅游休闲度假中心建设项目</t>
  </si>
  <si>
    <t>西秀区黄腊乡</t>
  </si>
  <si>
    <t>本项目建设地点选择在安顺市西秀区黄腊乡，占地面积5000亩、建筑面积13320平方米，总投资800万元。</t>
  </si>
  <si>
    <t>计划通过申请文旅项目资金支持开展后续打造工作</t>
  </si>
  <si>
    <t>黄腊乡</t>
  </si>
  <si>
    <t>罗芳芳18285390016</t>
  </si>
  <si>
    <t>西秀区屯雕艺术传承基地</t>
  </si>
  <si>
    <t>西秀区刘官乡</t>
  </si>
  <si>
    <t>根据刘官乡目前的经济状况、区域规模、文化分布等情况，拟定建设1个屯堡文化展览馆、1个地戏面服饰具展览馆、1个屯雕工艺品展览馆（主要以建筑、家居手工艺品为主）、1个地戏表演馆、1间屯雕制作馆、3间屯雕实践教育馆，馆内规划可进行规模调整，可以接待会议、演出以及其他形式的群众文化活动。</t>
  </si>
  <si>
    <t>文化旅游基础设施</t>
  </si>
  <si>
    <t>项目谋划阶段、正在积极招商</t>
  </si>
  <si>
    <t>刘官乡</t>
  </si>
  <si>
    <t>双堡镇大坝温泉度假旅游村项目</t>
  </si>
  <si>
    <t>西秀区双堡镇</t>
  </si>
  <si>
    <t>温泉及温泉度假酒店、道路建设、道路景观整治、农业生态观光、生态宜居、乡村旅馆、农家乐、农家餐馆、电子商务、给排水设施建设、引水工程、污水处理、垃圾处理、土地整治。完善吃、喝、玩、游、住等一系列配套设施。</t>
  </si>
  <si>
    <t>温泉康养</t>
  </si>
  <si>
    <t>双堡镇</t>
  </si>
  <si>
    <t>西秀区鸡场乡甘沟草原天幕酒店项目</t>
  </si>
  <si>
    <t>西秀区鸡场乡</t>
  </si>
  <si>
    <t>建设旅游公路10公里、人行步道5公里、停车场2000个、购买露营天幕帐篷50个等及相关配套设施。</t>
  </si>
  <si>
    <t>鸡场乡</t>
  </si>
  <si>
    <t>“安顺古城·锦绣大明”文旅项目</t>
  </si>
  <si>
    <t>安顺古城、虹山湖公园</t>
  </si>
  <si>
    <t>通过招商方式引入北京华夏文旅公司将虹山湖与古城相关区域连片打造，建设成为具有明朝特色的集文化演艺、特色餐饮和娱乐、沉浸式体验等为一体的文旅综合体项目</t>
  </si>
  <si>
    <t>住、游、购、娱</t>
  </si>
  <si>
    <t>正在拟定合作协议</t>
  </si>
  <si>
    <t>文旅融合研究</t>
  </si>
  <si>
    <t>王承靖
13984479267</t>
  </si>
  <si>
    <t xml:space="preserve">安顺市西秀区旧州民宿文化集群建设项目
</t>
  </si>
  <si>
    <t>西秀区旧州镇</t>
  </si>
  <si>
    <t>项目建设内容为租用成规模的古镇民宅并在最大程度保留原有
民俗文化的基础上进行维修改造，提升古镇旅游形象，丰富旅游服务。
项目涉及古镇民宿改造 220 间，建筑面积约为 50000 ㎡。拟建旧
州古镇内部碧波片区的基础设施改造工程（包含外立面、屋面改造、
内部改造工程等。</t>
  </si>
  <si>
    <t>旧州镇</t>
  </si>
  <si>
    <t>金娅13984437170</t>
  </si>
  <si>
    <t xml:space="preserve">安顺市西秀区屯堡文化集群智慧旅游建设项目
</t>
  </si>
  <si>
    <t xml:space="preserve">西秀区旧州古镇景区、云峰景区、本
寨景区。
</t>
  </si>
  <si>
    <t>建设涵盖旅游业务的一站式游客服务系统，系统包括综合展示门
户、智慧旅游 App、微信公众号、信息发布、触控一体机等系统。
在景区建设智能停车场系统、车流量监测、安全视频监控、数字
广播及小型二级监控中心；建设旅游行业导游管理体系，对各类导游
从业人员进行业务培训、知识培训及服务技能培训；建设涉旅商家诚
信体系，对旅行社业务、酒店和餐饮业务进行监测；建设应急指挥联安顺市西秀区屯堡文化集群智慧旅游建设项目
2
动平台，实现对旅游行业紧急、突发事件的高效、快速响应、处置功
能。</t>
  </si>
  <si>
    <t>智慧旅游建设</t>
  </si>
  <si>
    <t>西秀区文体中心建设项目</t>
  </si>
  <si>
    <t xml:space="preserve">西秀区产业园区
</t>
  </si>
  <si>
    <t xml:space="preserve">项目总用地面积31.5亩，建设体育场馆以及 11人制标准足球场，
总建筑面积 13415.38 ㎡，其中地上建筑面积 9987.7 ㎡，地下建筑面
积 3427.68 平方米，11 人制足球场 7490 ㎡。
</t>
  </si>
  <si>
    <t>西秀区旧州镇 4A 级景区基础设施提升建设项目</t>
  </si>
  <si>
    <t xml:space="preserve">西秀区旧州镇 
</t>
  </si>
  <si>
    <t xml:space="preserve">本项目建设地点位于安顺市旧州镇古镇，项目拟对古镇内部的基
础设施改造工程。
内容为给排水管线改造 5000m，绿化改造 8000 ㎡，道路改造
22000 ㎡，照明 60 处。
</t>
  </si>
  <si>
    <t xml:space="preserve">安顺市邢江河研学基地建设项目
</t>
  </si>
  <si>
    <t xml:space="preserve">西秀区
</t>
  </si>
  <si>
    <t>本项目为安顺市邢江河研学基地建设项目，总规划用地面积 15254.59 ㎡，
总建筑面积 18435.80 ㎡。</t>
  </si>
  <si>
    <t>平坝区</t>
  </si>
  <si>
    <t>平坝区天龙古镇配套设施提质改造项目</t>
  </si>
  <si>
    <t>天龙镇</t>
  </si>
  <si>
    <t>1.建设景区智慧监控中心及其配套设施；2.完善更换景区标识标牌系统；3.建设景区星级厕所；4.古镇灯光亮化建设；5.古镇路面及河道改造建设，游道长1200米，河道长600米；6.文物保护建筑修缮；7.全国重点文物保护单位天台山景区后花园景观打造，面积2300平方米</t>
  </si>
  <si>
    <t>旅游</t>
  </si>
  <si>
    <t>可研正在编制中</t>
  </si>
  <si>
    <t>安顺市平坝区文体广电旅游局</t>
  </si>
  <si>
    <t>李垠谞18334050085</t>
  </si>
  <si>
    <t>華融民宿运营项目</t>
  </si>
  <si>
    <t>闲置国有住房提质改造，房屋内部装修改造，绿化环境提质，基础配套设施建设等。</t>
  </si>
  <si>
    <t>已初步达成协议</t>
  </si>
  <si>
    <t>安顺市平坝区智慧屯堡康养旅游建设项目</t>
  </si>
  <si>
    <t>打造屯堡民宿；智慧屯堡康养园；马术骑射基地；餐饮配套设施建设等。</t>
  </si>
  <si>
    <t>住、游、娱</t>
  </si>
  <si>
    <t>2024年12月，区政府分管领导组织区文广局与深圳尚武骑射体育文化传播有限公司方代表在贵阳座谈招商。深圳尚武方表示目前在寻找合伙投资人共同投该项目，正在洽谈中。</t>
  </si>
  <si>
    <t>安顺市平坝区羊昌乡稻香村乡村旅游建设项目</t>
  </si>
  <si>
    <t>羊昌乡</t>
  </si>
  <si>
    <t>特色民居保护开发、生态休闲廊道建设、生态宜居乡村建设</t>
  </si>
  <si>
    <t>正在推进项目前期工作，拟招商引资</t>
  </si>
  <si>
    <t>平坝区大坡林场森林康养项目</t>
  </si>
  <si>
    <t>十字乡</t>
  </si>
  <si>
    <t>项目位于安顺市平坝区西北部的大坡林场，拟建设自行车道、步道，康养旅居中心、游客服务中心、民宿、配套设施、旅游厕所等。通过对大坡林场森林康养项目基地现状优势、潜力及存在的问题进行系统分析评价，综合考虑本项目的区域位置、旅游资源、客源市场、自然条件和经济条件等因素，确定该项目的性质为：以“绿色、健康”为基调，以森林为主体、以针叶纯林、针阔混交林和森林草地景观为特色，以康体养生、科普教育、休闲 运动、旅游观光为主要功能的重要生态旅游目的地。</t>
  </si>
  <si>
    <t>娱、游</t>
  </si>
  <si>
    <t>已启动前期筹备工作</t>
  </si>
  <si>
    <t>平坝区大屯村乡村体育中心建设项目</t>
  </si>
  <si>
    <t>乐平镇大屯村</t>
  </si>
  <si>
    <t>项目选址于安顺市平坝区乐平镇大屯村，本项目由篮球场、羽毛球场、乒乓球场、健身房及辅助用房构成。可以满足当地文娱表演、小型场地体育比赛、训练等多功能使用要求；项目提升改塘约村篮球场1个、合旺村篮球场1个。项目实施的同时，建设一批景观工程，完善配套一批附属设施。项目秉持大型体育设施的建设要与乡村建设发展相吻合，建筑风格与建筑体量要与乡村总体建筑格局相配套的基本原则，规划建设与平坝区区域的地理特征相适应，与体育公园或城市绿化相结合，充分考虑城市周边自然环境特点，通过优化环境、和谐布局，达到美化大屯村风貌，提升区域功能的目的。建设成为高标准综合性一流的体育中心。</t>
  </si>
  <si>
    <t>凤仪居民宿运营项目</t>
  </si>
  <si>
    <t xml:space="preserve">  闲置国有住房提质改造，房屋内部装修改造，绿化环境提质，基础配套设施建设等。</t>
  </si>
  <si>
    <t>平坝区大洞古人类科普文博园</t>
  </si>
  <si>
    <t xml:space="preserve">   项目地块地处平坝区旅游地的核心圈层乐平镇大屯村，以遗址文化展示区、农业休闲观光区、科普探奇体验区三部分组成。项目文化底蕴深厚，景观环境好，用地空间充足，植被覆盖率高。项目以现有自然资源和人文资源为依托，打造平坝区旅游发展的新名片。</t>
  </si>
  <si>
    <t>贵州省承元融汇民宿项目</t>
  </si>
  <si>
    <t xml:space="preserve">    对天龙景区部分闲置国有住房提质改造，房屋内部装修改造，绿化环境提质，基础配套设施建设等。</t>
  </si>
  <si>
    <t>贵州天龙绎山民宿项目</t>
  </si>
  <si>
    <t xml:space="preserve">   为对天龙景区闲置国有住房提质改造，房屋内部装修改造，绿化环境提质，基础配套设施建设等。
</t>
  </si>
  <si>
    <t>平坝区一粒米美丽田园建设项目</t>
  </si>
  <si>
    <t>白云镇</t>
  </si>
  <si>
    <t>项目总占地面积约为1050亩，主要分为两部分建设构成，包括游客服务区（50亩）及“一粒米”美丽田园（1000亩）；游客服务区总建筑面积4521.58平方米，包含接待中心3443.58平方米，及农产品精深加工厂1078平方米，配套建设道路及广场、停车场等游客服务设施设备；“一粒米”美丽田园主要为农旅结合基地建设，含智慧农业产业园、田园景观打造、观光小火车、移动民宿及帐篷酒店等，总建筑面积5170平方米，修建农业基础设施包括机耕道1735米，排水沟渠1900米，配套建设农旅结合基础设施设备等。</t>
  </si>
  <si>
    <t>正在与所涉及村协调1000余亩土地打造乡村民宿，已完成前期违规用地整改，新增一台观赏小火车，建成摆渡停车场。</t>
  </si>
  <si>
    <t>中国（西南）三线文化小镇建设项目</t>
  </si>
  <si>
    <t>乐平镇</t>
  </si>
  <si>
    <t>具体建设内容为改造黎阳宾馆、工会俱乐部，打造研学住宿餐饮等业态，新建游客集散中心。充分利用“菜花洞”等工业遗址，打造三线文化小镇。</t>
  </si>
  <si>
    <t>目前，该项目可行性研究报告、立项等已完成，通过与多名企业洽谈后，暂未洽谈到有投资意向企业。</t>
  </si>
  <si>
    <t>安顺市平坝区小河湾贵州河南村运营中心三产融合综合体建设项目</t>
  </si>
  <si>
    <t>夏云镇</t>
  </si>
  <si>
    <t>主要建设内容有花卉“育繁推”一体化中心、花卉景观产业 化基地、河南村特色民宿、附属设施部分及渠系建设、园间路建设等部分组成。</t>
  </si>
  <si>
    <t>区平台公司已到企业在贵州项目示范点开展考察，已达成初步投资意向，具体细节正在洽谈中。</t>
  </si>
  <si>
    <t>普定县</t>
  </si>
  <si>
    <t>普定金荷旅游商品基地业态升级项目</t>
  </si>
  <si>
    <t>普定县马官镇</t>
  </si>
  <si>
    <t>打造智能化展示空间，利用3D投影、VR技术等展示商品特色。建设线上线下一体化销售平台，完善线上店铺功能，拓展电商渠道。引进自动化生产设备，提高生产效率和产品质量。优化生产流程，建设环保处理设施，确保生产符合环保标准。建设游客休闲区、商品定制服务区，配备休息座椅、多媒体设备等。完善物流配送中心，建立快速响应的物流体系。</t>
  </si>
  <si>
    <t>游、住、娱、食</t>
  </si>
  <si>
    <t>普定县马官镇人民政府</t>
  </si>
  <si>
    <t>徐英15008533640</t>
  </si>
  <si>
    <t>普定县青山湖城市公园综合开发项目</t>
  </si>
  <si>
    <t>普定县黄桶街道</t>
  </si>
  <si>
    <t>项目以青山湖为核心，依托现状山体、水系、湖泊湿地、田园、村庄等资源特色及开发定位要求，打造以生态养生、休闲度假、旅游接待、文化休闲、乐活宜居、湿地观光为一体的旅游度假目的地。</t>
  </si>
  <si>
    <t>游、住</t>
  </si>
  <si>
    <t>已制作PPT、项目建议书</t>
  </si>
  <si>
    <t>普润公司</t>
  </si>
  <si>
    <t>罗成虎
18788652601</t>
  </si>
  <si>
    <t>普定县鑫旺休闲农业旅游度假项目</t>
  </si>
  <si>
    <t>普定县定南街道</t>
  </si>
  <si>
    <t>农业观光、休闲度假民宿及相关配套业态打造</t>
  </si>
  <si>
    <t>游、住、食</t>
  </si>
  <si>
    <t>已做项目规划</t>
  </si>
  <si>
    <t>普定县定南街道办事处</t>
  </si>
  <si>
    <t>李淦铭
18085339590</t>
  </si>
  <si>
    <t>普定黔山秀水旅游景区酒店民宿改造项目</t>
  </si>
  <si>
    <t>普定县玉秀街道秀水村</t>
  </si>
  <si>
    <t>1.建设度假酒店6500平方米；
2.改造单体一层环湖精品酒店19栋，占地38亩；
3.改造民宿500套，每套183平方米。</t>
  </si>
  <si>
    <t>景区升级改造</t>
  </si>
  <si>
    <t>项目前期谋划</t>
  </si>
  <si>
    <t>普定县玉秀街道办事处</t>
  </si>
  <si>
    <t>姚发跃
15285136975</t>
  </si>
  <si>
    <t>补郎乡万亩林区避暑康养旅游基地项目</t>
  </si>
  <si>
    <t>普定县补郎乡</t>
  </si>
  <si>
    <t>1、康养康养民宿建设500个床位，2、建设观光便道20公里；3、露营基地建设；4、建设游乐场2个；5、项目规划设计；6、建设5个停车场10000平方米；7、观景台3000平方米、休闲凉亭20个、林间步道20公里、公厕8个；9、地方苗族特色餐厅2个</t>
  </si>
  <si>
    <t>住、行、食</t>
  </si>
  <si>
    <t>项目前期谋划阶段</t>
  </si>
  <si>
    <t>补郎乡人民政府</t>
  </si>
  <si>
    <t>王贵友13368632919</t>
  </si>
  <si>
    <t>马官镇“人文马官·灯戏下坝”民宿打造工程</t>
  </si>
  <si>
    <t>改建、新建开发6500余平方米（含改建利用的现存古建筑和新式建筑约4000余平方米），打造民宿30套</t>
  </si>
  <si>
    <t>文化综合体</t>
  </si>
  <si>
    <t>已制作PPT</t>
  </si>
  <si>
    <t>农耕庄园旅游景区提质升级项目</t>
  </si>
  <si>
    <t>白岩镇下沙戈村农耕庄园</t>
  </si>
  <si>
    <t>特色体验项目打造：结合景区自然风光等资源，打造如非遗手工制作工坊，让游客亲身体验传统技艺，如剪纸、陶艺制作；或是利用景区自然地势，建造小型的户外探险乐园，设有绳索攀爬、滑索等项目。
基础设施提升：元用于景区道路修缮和标识系统优化。重新铺设破损路面，让游览路线更顺畅；同时在景区内设置清晰醒目的指示牌、景点介绍牌，方便游客游览。
服务品质升级：万元用于提升服务质量，包括培训景区工作人员，提高服务意识和专业技能；在景区内增设休息区、咨询台，为游客提供舒适便捷的服务。
智慧旅游建设：搭建智慧旅游系统，实现线上购票、导览、景区实时客流量查询等功能，为游客提供便利的游览体验。</t>
  </si>
  <si>
    <t>项目初步谋划</t>
  </si>
  <si>
    <t>普定县文体广电旅游局</t>
  </si>
  <si>
    <t>袁光婷
13885342998</t>
  </si>
  <si>
    <t>普定县雨露部落业态升级项目</t>
  </si>
  <si>
    <t xml:space="preserve">露营设施升级：引入高端帐篷，如蒙古包帐篷、透明泡泡屋帐篷，配备独立卫浴、空调、智能控制系统。搭建树屋露营区，采用环保材料，设置空中走廊连接各树屋，打造特色住宿体验。
配套设施完善：建设大型停车场，配备充电桩，满足新能源汽车充电需求。升级卫生间和淋浴间，采用智能感应设备，保持环境清洁。
休闲娱乐拓展：打造水上娱乐区，设置皮划艇、桨板、水上摩托艇等项目。建设亲子游乐区，设置蹦床、滑梯、沙坑等设施，举办亲子DIY活动。
</t>
  </si>
  <si>
    <t>普定县文创商品购物街</t>
  </si>
  <si>
    <t>盘活历史文化街区一线居民商住房，将其打造为贵州省文创商品购物一条街。</t>
  </si>
  <si>
    <t>历史文化街区</t>
  </si>
  <si>
    <t>游、购</t>
  </si>
  <si>
    <t>环夜郎湖康养度假项目</t>
  </si>
  <si>
    <t>普定县定南街道、坪上镇</t>
  </si>
  <si>
    <t>康养住宿区：打造多种类型的康养主题客房，如森林木屋、湖景别墅、禅意套房 ，房间配备智能健康监测设备，可实时监测入住者的心率、血压等健康指标。
医疗康养中心：设置中西医结合的诊疗室、康复理疗室，配备专业的医护人员，提供中医推拿、针灸、艾灸、康复训练等服务。
运动休闲区：建设环湖自行车道、慢跑绿道，配备自行车租赁点。设置户外拓展基地，开展攀岩、射箭、团队拓展等活动。
文化体验区：打造夜郎文化博物馆，展示夜郎古国的历史文物、民俗风情。定期举办夜郎文化主题活动，如夜郎歌舞表演、传统手工艺制作体验等。
生态餐饮区：建设生态餐厅，食材均取自当地有机农场，主打养生菜品，如野菜沙拉、滋补炖汤、药膳主食等。</t>
  </si>
  <si>
    <t>住、娱</t>
  </si>
  <si>
    <t>普定县阿龙谷旅游景区升级改造建设项目</t>
  </si>
  <si>
    <t>普定县猫洞乡</t>
  </si>
  <si>
    <t>重点对景区酒店、生态餐厅、中医药食疗中心、民宿等业态升级改造。</t>
  </si>
  <si>
    <t>普定县喀斯特小镇建设项目</t>
  </si>
  <si>
    <t>项目以普定县喀斯特生态系统观测研究站与穿洞古人类遗址为核心，打造集科研、科普、教育、旅游、体验、生态为一体的综合性项目。</t>
  </si>
  <si>
    <t>普定县万亩映山红（国际）康养旅游文化园项目</t>
  </si>
  <si>
    <t>本项目分为三期建设，一期依托基地内的映山红，导入花卉观光、民宿服务，树屋体验、婚纱摄影、露营、旅游接待等业态，在区域格局中补充完善旅游产品和功能。二期依托基地良好的生态环境，打造以康养体验为特色的旅游区块。配套建设苗医中医研究院、疗养中心、智慧康养社区、生态茶园、佛禅文化园、民俗广场、溶洞5D激光演绎等功能业态。三期对现状台地农田山林进行梳理打造，形成具有景观性的空间结构。结合市场需求，设置康养社区、市民农庄、集市、亲子采摘乐园、极限运动公园，户外拓展基地等旅游功能业态，通过传统的农业种植方式，营造“家”的文化理念。</t>
  </si>
  <si>
    <t>已制作PPT、项目建议书及可研报告</t>
  </si>
  <si>
    <t>普定县黔山秀水景区提质增效建设项目</t>
  </si>
  <si>
    <t>普定黔山秀水旅游景区内山青水秀，流水潺潺，群峰耸峙，坝子连绵，海拔高差达百米以上，生态环境优美、风光独特。连绵的山峦、奔腾的波玉河，杜鹃花、刺梨花，姹紫嫣红，四季野花烂漫，山树葱笼，空气清新，负离子含量高，水质清澈，没有工业污染、远离城市喧嚣，是观光、康养、度假的最佳选择地。景区历史悠久、文化底蕴深厚，其内居住有苗、布依，仡佬等少数民族。明清古民居、古城墙、古巷道、古碑文、古桥、茶马古道等文物古迹众多。少数民族文化、非物质文化遗产、喀斯特地貌等旅游资源非常丰富。其内包括波玉河、秀水湖、二十四潭、翠屏洞、生态游步道、生态漂流等景点。是一个集观光游览、休闲度假、文化体验、康养健身为一体的4A级生态旅游景区。先后被国家旅游局、国家农业部、省体育局、省文旅厅评定为“中国美丽休闲乡村之现代新村”，“第三批房车自驾车露营基地”，贵州省第一批“生态体育公园”，“贵州省甲级旅游村寨”，“全省乡村旅游重点村”。秀水景区周边5A景区密集，距黄果树景区62公里，距龙宫景区54余公里，距织金洞80公里。是贵州西线旅游的中心区，易于形成长线旅游线路。</t>
  </si>
  <si>
    <t>已制作PPT、方案</t>
  </si>
  <si>
    <t>杨  涛
15286048001</t>
  </si>
  <si>
    <t>普定县青山水榭精品民宿</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</si>
  <si>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</si>
  <si>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</si>
  <si>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杨  波
18722758200</t>
  </si>
  <si>
    <t>白岩镇农耕庄园民宿项目</t>
  </si>
  <si>
    <t xml:space="preserve">    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</si>
  <si>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</si>
  <si>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大兴东旅游世界演艺中心</t>
  </si>
  <si>
    <t>普定县白岩镇</t>
  </si>
  <si>
    <t>招引营运投资商，盘活大兴东已建成或未完工的演艺馆，招募国内国际一流演艺团队入驻，将其打造为世界级演艺中心。</t>
  </si>
  <si>
    <t>普定县特色旅游商品展销中心</t>
  </si>
  <si>
    <t>依托大兴东已建的展示厅，招引运营团队，打造集交易、展示、特色旅游销售营销中心。</t>
  </si>
  <si>
    <t>紫云县</t>
  </si>
  <si>
    <t>紫云文化旅游装备</t>
  </si>
  <si>
    <t>紫云县猫营镇</t>
  </si>
  <si>
    <t>地处紫云北部的猫营镇，紧靠都香高速鸡场匝道、安紫高速紫云北匝道，209省道横穿镇域南北，交通便利，这为工业企业的落地生根提供了良好交通条件。近些年来，紫云招商引资的大多规上企业都落户在猫营镇境内，有国字号企业西南水泥厂，有年缴纳税收1000万以上的宏泰化工、月华新材料、六和石材等知名企业。目前有整栋9000多平方厂房对外招租，欢迎文化旅游装备企业进驻</t>
  </si>
  <si>
    <t>猫营镇产业园区</t>
  </si>
  <si>
    <t>潘虎13809418625</t>
  </si>
  <si>
    <t>麒龙美食广场</t>
  </si>
  <si>
    <t>紫云自治县云岭街道</t>
  </si>
  <si>
    <t>麒龙城市广场傲立于人事局、公安局、检察院法院等行政单位聚集于一体的核心商圈优享城市市政配套争藏紫云稀贵地压轴好铺招租</t>
  </si>
  <si>
    <t>紫云自治县文体广电旅游局</t>
  </si>
  <si>
    <t>镇宁自治县</t>
  </si>
  <si>
    <t>千年布依古寨高荡漂流建设项目</t>
  </si>
  <si>
    <t>镇宁自治县宁西街道</t>
  </si>
  <si>
    <t>项目位于4A级旅游景区高荡，起漂点为高荡景区内，项目建设内容为起漂点接待大厅土建、2、起漂点接待大厅装修、终点服务楼土建、终点服务楼装修、河道整治及滑槽、污水管网及处理、室外连廊、运输工具、皮筏艇及其他设施。</t>
  </si>
  <si>
    <t>已完成立项初步编制项目可研。</t>
  </si>
  <si>
    <t>贵州千年布依旅游发展有限公司</t>
  </si>
  <si>
    <t>张怿18188133111</t>
  </si>
  <si>
    <t>镇宁自治县白马湖酒店建设项目</t>
  </si>
  <si>
    <t>镇宁自治县白马湖街道</t>
  </si>
  <si>
    <t>项目规划用地面积93亩，建筑面积62000平方米拟建设以住宿为主，配有集高端商务、餐饮服务、康养度假为一体的高品质酒店。</t>
  </si>
  <si>
    <t>正在开展精包装</t>
  </si>
  <si>
    <t>镇宁自治县文体广电</t>
  </si>
  <si>
    <t>马宁13885349307</t>
  </si>
  <si>
    <t>《千年布依》沉浸式大型山水实景演出文旅项目</t>
  </si>
  <si>
    <t>总占地面积约20亩，以布依族的民族缘起、艺术表达、工美手艺、民族建筑、民族节气为核心，把千年布依的人文历史、民族文化、风土人情、非遗文化等活化在高荡古寨之巨幅空间画卷之上，打造沁人心脾，震撼心灵的史诗级画面，</t>
  </si>
  <si>
    <t>镇宁自治县平寨温泉康养社区建设项目</t>
  </si>
  <si>
    <t>镇宁自治县丁旗街道</t>
  </si>
  <si>
    <t>项目位于世界知名瀑布黄果树和国家级旅游景点龙宫景区之间，具有成为黄果树旅游线之驿站和中转中心的优越条件。项目点出水口温度达52.5℃，出水量在300～400m3/d。根据检测报告，该温泉水质类型为HCO3、Ca2+、Mg2+型水，富含锶（含量1.395mg/L）、偏硅酸（含量27.02mg/L),同时含有少量的微量元素硒、铬、镍、锂、铝等。</t>
  </si>
  <si>
    <t>镇宁多彩黄果树投资有限公司</t>
  </si>
  <si>
    <t>胡朝俊18508535933</t>
  </si>
  <si>
    <t>镇宁县塘堡村雨窝桥精品民宿项目</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</si>
  <si>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</si>
  <si>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目前，我县正积极开展对外招商工作。前期有客商来考察</t>
  </si>
  <si>
    <t>镇宁双龙山街道大寨村精品民宿项目</t>
  </si>
  <si>
    <t>镇宁自治县双龙山街道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</si>
  <si>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</si>
  <si>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目前，我县正积极开展对外招商工作。</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</si>
  <si>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</si>
  <si>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</si>
  <si>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</si>
  <si>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镇宁自治县文体广电旅游局</t>
  </si>
  <si>
    <t>镇宁自治县白马湖文化旅游生态公园建设项目</t>
  </si>
  <si>
    <t>为打造镇宁旅游胜地，项目选址于镇宁白马湖周边，项目分三期建设，一期建设游客接待中心、生态停车场、道路、电气、雨污水设施及周边配套基础设施；二期建设：山地步行道、电气、污水、给水设施等；三期建设公共区域绿化、通信设施、后期服务区等。提高游客服务接待水平，提升游览消费水平。</t>
  </si>
  <si>
    <t>已完成立项、可研等前期工作已经完成</t>
  </si>
  <si>
    <t>旅游文创基地建设项目（镇宁粮食局）</t>
  </si>
  <si>
    <t>项目位于镇宁自治县白马湖街道，地处县城粮运路，始建于20世纪50年代，至今保存较为完整，样式主要以房式仓、苏式仓、拱形仓为主。2020年，贵州省人民政府明确同意将镇宁老粮仓列为贵州省历史文化街区。项目拟依托老粮仓历史文化底蕴，打造集文化体验、艺术生产、教育展览、休闲商业于一体的文化创意产业园区。</t>
  </si>
  <si>
    <t>正在积极对外开展招商中</t>
  </si>
  <si>
    <t>镇宁自治县投资促进局</t>
  </si>
  <si>
    <t>贺关华15285095614</t>
  </si>
  <si>
    <t>镇宁县幸福村精品民宿项目</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</si>
  <si>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</si>
  <si>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镇宁自治县等风隐山民宿建设项目</t>
  </si>
  <si>
    <t>对幸福村20座老房屋进行改造，新建生态停车场，乡村道路建设工程、供水、电力及照明等基础设施工程、垃圾、污水处理工程、公共服务设施工程等。</t>
  </si>
  <si>
    <t>贵州西部·黄果树游客集散中心建设项目</t>
  </si>
  <si>
    <t>项目位于镇宁自治县白马湖街道黄草冲村，位于镇宁县城内，距离黄果树景区11公里，紧邻贵黄公路，四通八达。项目于2020年9月开工建设，用地面积253.6亩，总建筑面积129567.72㎡，主要包括A区地面停车场（车辆调度系统、充电桩、加油站、小车车位1962个、大巴车车位269个、摆渡车车位82个）和B区集散中心主体及其配套商业（票务中心、智能化系统、VIP接待等），紧紧依托黄果树世界级旅游景区，是一个集休闲购物、旅游集散等为一体的旅游综合体项目。</t>
  </si>
  <si>
    <t>镇宁县可梦康养文创园（民宿）开发项目</t>
  </si>
  <si>
    <t>镇宁自治县永红机械厂（果寨村和锦屏村）</t>
  </si>
  <si>
    <t xml:space="preserve">     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</si>
  <si>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相关工作正积极推进。</t>
  </si>
  <si>
    <t>黄果树低空观光体验基地建设项目</t>
  </si>
  <si>
    <t>镇宁自治县产业园区</t>
  </si>
  <si>
    <t>在镇宁县城周边建设一个飞行体验基地，以黄果树为核心，联动周边龙宫、高荡、滴水潭等景区景点，通过直升机、eVTOL低空飞行空中俯瞰生态风光。</t>
  </si>
  <si>
    <t>大寨村箐口精品民宿建设项目</t>
  </si>
  <si>
    <t>镇宁双龙山街道</t>
  </si>
  <si>
    <t>项目位于镇宁自治县双龙山街道大寨村箐口组，距龙宫景区6公里，周边已有天印山露营基地、屿山·牧龙民宿等。项目点地势西高东低，自中部向北、东、南三面倾斜，平均海拔在1100米左右，正对面有水库置于中央，拟规划建设精品民宿，对38栋闲置民居改造提升及村容村貌提质。</t>
  </si>
  <si>
    <t>正在开展前期手续</t>
  </si>
  <si>
    <t>关岭县</t>
  </si>
  <si>
    <t>关岭自治县世界第一高桥（花江峡谷大桥）旅游综合体建设项目</t>
  </si>
  <si>
    <t>关岭自治县花江镇五里村</t>
  </si>
  <si>
    <t>项目占地面积约200亩主要建设关岭花江峡谷大桥景区游客服务中心、桥梁研学基地、美食文化街区、休闲康养中心、购物中心等旅游及相关配套设施。</t>
  </si>
  <si>
    <t>已完成征地，正在邀请第三方编制初设、地勘报告</t>
  </si>
  <si>
    <t>关岭县文体广电旅游局</t>
  </si>
  <si>
    <t>杨安充15608537432</t>
  </si>
  <si>
    <t>关岭商贸城连锁酒店项目</t>
  </si>
  <si>
    <t>关岭自治县龙潭街道（商贸城）</t>
  </si>
  <si>
    <t>利用关岭商贸城现有商品房，新建客房120个以上及相关基础配套设施。</t>
  </si>
  <si>
    <t>达成初步合作意向，正在进一步洽谈</t>
  </si>
  <si>
    <t>关岭壹号星级酒店项目</t>
  </si>
  <si>
    <t>关岭自治县龙潭街道</t>
  </si>
  <si>
    <t>关岭壹号项目自有配套商业总面积达11485㎡，其中临关索大道主干道的商业共三层楼，总面积9572㎡；临县文化中心次干道的商业共一层，总面积963㎡；另有一栋独栋三层配置双电梯的商业、办公楼，总面积950㎡。该项目主要利用壹号楼现有物业打造四星级酒店。</t>
  </si>
  <si>
    <t>酒店占地4620㎡，建筑面积15395.29㎡，建成主体层高18层，全框架结构，其中裙楼负一层至二层为酒店入户大堂、前台、后台、宴会厅、会议室、休闲配套场所，总建筑面积5621.80㎡；三层、十六层可做会议室、配套或办公使用，总建筑面积1046.68㎡；四至十五层为客房，总建筑面积8572.50㎡；其它为设备层；负二层为地下停车场，共有车位80个，酒店客房184间，均已隔成单间或套间，每间约35㎡，酒店门口配置1700㎡广场，可自由使用。</t>
  </si>
  <si>
    <t xml:space="preserve">关岭至野酒店项目
</t>
  </si>
  <si>
    <t>关岭自治县顶云街道</t>
  </si>
  <si>
    <t xml:space="preserve">该项目交通位置突出、地理环境优越，基础配套完善。新建项目约8000万元，升级项目投资约2000万元。可以允许新建商务酒店，也可以直接升级运营，合作模式可以出让、租赁、合资、独资等。      </t>
  </si>
  <si>
    <t xml:space="preserve">关岭至野旅游景区占地40余亩,地处关岭顶云新区坝陵大道与古榕路交叉路口，交通便利，距关岭高铁站及沪昆高速路口不到10分钟车程。有智能主题花园帐篷客房14间、独栋特色瑶浴木屋6间，内设恒温游泳馆（室内）、养生足浴理疗区、营养早餐及养生自助餐饮区、11间餐饮大小包房、楼顶花园观景音乐餐吧、生态宴会厅。
</t>
  </si>
  <si>
    <t>关岭化石群国家地质公园自然遗产保护提质改造项目</t>
  </si>
  <si>
    <t>关岭自治县新铺镇</t>
  </si>
  <si>
    <t xml:space="preserve"> 以关岭古生物化石群国家地质公园提质升级为主，包括：古生物化石资源保护（综合科考剖面馆体建设、地质科研项目、化石标本加工及设备购置、科研工作站配套设施建设、监测监控系统等）；地学旅游（地质博 物馆升级改造、鱼龙原位馆升级改造、鱼龙实景馆升级改造、三叠纪光影体验区升级改造、化石保护原位馆升级改造等）；旅游与公共服务设施建设（游客服务中心改造、生态停车场、电力供水设施、智慧系统等建设）。
</t>
  </si>
  <si>
    <t>改扩建</t>
  </si>
  <si>
    <t>目前，关岭地质公园已完成内部测绘和产权登记办理。</t>
  </si>
  <si>
    <t>关岭自治县观山海民宿项目</t>
  </si>
  <si>
    <t>关岭自治县花江镇镇</t>
  </si>
  <si>
    <t>打造生态康养、观光体验型民宿10栋，配套建设观景台、垂直电梯、生态停车场、泳池等。</t>
  </si>
  <si>
    <t>观山海停车场、茶室、观景台等属于国有资产。</t>
  </si>
  <si>
    <t>关岭自治县乐安温泉项目</t>
  </si>
  <si>
    <t>关岭自治县上关镇</t>
  </si>
  <si>
    <t xml:space="preserve">  规划面积500亩，总体建筑面积10000平方米。建设内容包括温泉酒店、木屋酒店、滨水景观娱乐区、康体疗养区、水上乐园、大健康休闲体验中心、户外运动拓展区及相关附属设施，乐安温泉综合周边旅游资源辐射范围，定位为度假型多日游玩综合体。</t>
  </si>
  <si>
    <t>关岭乐安温泉位于打邦河右岸上关镇乐安寨的田坝中间，有三温一冷四泉水，水温37—40℃，流量1.76升/秒。泉水中含有大量对人体有益的矿物质和微量元素。乐安温泉位于宽缓谷地中，乐安河南侧，高于河水面7—8m。乐安宽缓谷地呈东西向，西高东低。长约20km，宽为1——2km，东边与打邦河相接。宽缓谷地北坡为碎屑岩侵蚀缓坡及木革断裂崩塌灰岩组成的堆积地貌。大片喀斯特分布区内的耕地，人烟稀少。山体、河道、田园、植被构成了半围合的空间，犹如一个隐于世外的“慢活乐土”。</t>
  </si>
  <si>
    <t>关岭自治县岭秀七期（紫薇苑）连锁酒店项目</t>
  </si>
  <si>
    <t>关岭自治县关索街道</t>
  </si>
  <si>
    <t xml:space="preserve">依托已建成的酒店物业（约100个房间左右），打造品牌连锁酒店。
</t>
  </si>
  <si>
    <t>已完成主体结构建设，大楼消防验收、竣工验收均已通过，品质有保障，东西两侧各配备两台电梯，装修即可运营。</t>
  </si>
  <si>
    <t>月亮湾至三层滴水潭瀑布旅游观光项目</t>
  </si>
  <si>
    <t>关岭自治县花江镇</t>
  </si>
  <si>
    <t>规划面积400亩，主要依托月亮湾布依风情、田园风光和三层滴水滩瀑布，建设月亮湾生态康养景区，按照《黄果树风景名胜区总体规划》建设三层滴水滩栈道（6公里）、景观亭、索桥及相关配套设施。</t>
  </si>
  <si>
    <t>2025年1月中旬北京晟景文旅对月亮湾和三层滴水滩瀑布进行考察，并完成资料搜集，策划团队正在开展策划。</t>
  </si>
  <si>
    <t>关岭自治县普利乡马马崖村古村落民宿群旅游开发项目</t>
  </si>
  <si>
    <t>建设规模：占地面积50亩，建筑面积1000平方米；建设内容：新建民宿展览馆（布依民族文化、马马崖壁画文化）、精品民宿（3栋，房间数24个），配套建设游客服务中心、登山步道、旅游厕所、生态停车场、观景平台。</t>
  </si>
  <si>
    <t>目前正在对花江大峡谷省级风景名胜区总体规划进行调整，完成马马崖村庄规划编制工作。</t>
  </si>
  <si>
    <t>关岭自治县干耳盘悬崖民宿项目</t>
  </si>
  <si>
    <t xml:space="preserve">规划新建建筑面积约600㎡，客房8间，12张床位，配套建设运动体验、文旅服务驿站、标识标牌、步道、泳池等。
</t>
  </si>
  <si>
    <t>关岭自治县颗粒寨精品民宿群</t>
  </si>
  <si>
    <t>规划面积30亩，建筑面积5000平方米，主要在颗粒寨打造翼装飞行基地、观景台，打造精品民宿裙（4栋，房间数48个），配套建设道路、泳池、步道、停车场、水、电、通讯、污水、垃圾等。</t>
  </si>
  <si>
    <t>关岭自治县大盘江民宿项目</t>
  </si>
  <si>
    <t>规划面积20亩，打造沉浸式精品民宿群，房间数30个，配套建设相关附属设施。</t>
  </si>
  <si>
    <t>完成项目前期策划。</t>
  </si>
  <si>
    <t>紫云自治县温泉小镇建设项目</t>
  </si>
  <si>
    <t>建设以温泉洗浴、温泉康养、度假酒店、温泉水上娱乐、特色商街等为主的旅游综合体，打造集“医疗康养、温泉休闲度假、山体运动健身、绿色生态观光、文化创意体验、国际交流平台”为一体的温泉康养小镇。主要建设内容包括：温泉浴场、温泉康养中心、温泉度假酒店群、室外温泉水上公园、特色商街及相关配套设施。</t>
  </si>
  <si>
    <t>紫云城市投资公司</t>
  </si>
  <si>
    <t>紫云自治县房车营地建设项目</t>
  </si>
  <si>
    <t>紫云县格凸河镇</t>
  </si>
  <si>
    <t>规划占地500亩，按功能分区建设综合服务区、营位区、商务区和休闲娱乐运动区。（1）综合服务区：包括接待中心、房车养护中心、租赁中心、小型医疗站、加油站等。（2）营位区：包括房车营位、自驾车营位、树屋营位、木屋营位，配套固定式和活动式房车，设置草坪露营区、滨水主题露营区、森林主题露营区、花海主题露营区等不同主题的露营区；建设营位配套设施、房车水电补给设施、旅游厕所、排污及安全防卫设施。（3）商务区：包括生态餐厅、超市、酒吧、桑拿房、露营用品商店、特色产品展销馆等。（4）休闲娱乐运动区：包括儿童乐园、游泳池、篮球场、五人制足球场、羽毛球场、卡丁车赛车场、健身房、自助烧烤场、露天影院、垂钓场等。同时，植入攀岩、亲子拓展、定向越野、户外探险、CS野战、野外生存训练、老年康养、婚纱摄影等服务业态，从而为营地带来丰富的客源和持续发展的动力，保障投资收益。</t>
  </si>
  <si>
    <t>自驾车房车营地</t>
  </si>
  <si>
    <t>紫云自治县黄鹤营风景区探险旅游开发项目</t>
  </si>
  <si>
    <t>立足于黄鹤营风景区自身良好的基础条件，深入挖掘在旅游、探险、文化、度假等方面的发展潜力，打造以“溶洞探险、神秘巴身小 (lang)”为主题，集溶洞观光、暗河漂流、巴身小 (lang)文化体验、探险度假等多功能于一体的旅游景区；主要建设游客综合服务区、洞内探险区、水岸文化走廊、巴身小 (lang)文化体验区等功能区。</t>
  </si>
  <si>
    <t>紫云县户外运动基地</t>
  </si>
  <si>
    <t>项目占地面积600亩，建筑面积约5000平方米。主要建设内容包括：蜘蛛人攀岩俱乐部、山地车定向越野中心、有氧运动指导中心、游客服务中心、生态停车场等配套旅游设施。</t>
  </si>
  <si>
    <t>尅混乡村旅游</t>
  </si>
  <si>
    <t>紫云县板当镇</t>
  </si>
  <si>
    <t>游客接待中心，乡村民宿酒店，休闲农业体验，漂流设施建设、旅游步道、停车场、旅游公路、露营基地等基础设施建设。</t>
  </si>
  <si>
    <t>紫云县滑翔伞基地</t>
  </si>
  <si>
    <t>项目占地面积30亩，建筑面积约3000平方米。主要建设内容包括：飞行跑道、游客服务中心、生态停车场等配套旅游设施。</t>
  </si>
  <si>
    <t>紫云自治县亚高原体足球育训练基</t>
  </si>
  <si>
    <t>紫云县五峰街道</t>
  </si>
  <si>
    <t>50亩文化休闲区，50亩球迷狂欢区，2个11人制足球场，4个5人制足球场，运动员公寓1栋5000平方米。</t>
  </si>
  <si>
    <t>格丼攀岩小镇二期</t>
  </si>
  <si>
    <t>拓展场地3000平方米，特色街区2公里，酒店5000平方米，餐厅1000平方米，接待中心1000平方米，</t>
  </si>
  <si>
    <t>板当花坡休闲旅游区</t>
  </si>
  <si>
    <t>景区旅游基础设施建设，游客服务中心、旅游应急救援基地、游客集散中心、旅游交通引导标识系统、旅游厕所、旅游道路、停车场建设，康养小镇、文旅小镇、美丽乡村旅游建设，旅游综合体建设等。</t>
  </si>
  <si>
    <t>马鬃岭高山风能乐园</t>
  </si>
  <si>
    <t>松山镇</t>
  </si>
  <si>
    <t>观光道路20公里，高山露营营地3000平方米，滑翔伞营地1000平方米，滑草、卡丁车、cs战地、风筝乐园、滑索等建设10000平方米。</t>
  </si>
  <si>
    <t>埋头鸟乐园</t>
  </si>
  <si>
    <t>在全县建设健身步道300公里，包含红色文化，农业观光，康养旅游等多路劲。</t>
  </si>
  <si>
    <t>仙游坝旅</t>
  </si>
  <si>
    <t>紫云县坝羊镇</t>
  </si>
  <si>
    <t>坝羊茶园深度体验，布依美食，住宿，服饰，节日，劳作沉浸式体验。</t>
  </si>
  <si>
    <t xml:space="preserve">遨游黄家湾 </t>
  </si>
  <si>
    <t>黄家湾美食美景打卡，一村一品体验品味。</t>
  </si>
  <si>
    <t>紫云自治县康养旅居综合项目</t>
  </si>
  <si>
    <t>紫云自治县</t>
  </si>
  <si>
    <t>民宿村、温泉养心谷、养老院、旅居中心等。</t>
  </si>
  <si>
    <t>2024年11月目标企业到紫云实地考察，已签定框架协议</t>
  </si>
  <si>
    <t>紫云县格凸河景区精美生态民宿酒店项目</t>
  </si>
  <si>
    <t>紫云自治县格凸河镇坝寨村</t>
  </si>
  <si>
    <t>A、总建筑面积：约 6240 平方米
B、客房数量：3 层，共 75 间客房
C、配套设施：包括游泳池、凉亭、儿童游乐区、休息椅、烧烤
区、露营区、健身房、停车场、山地自行车道、攀岩场地等</t>
  </si>
  <si>
    <t>2025年1月8日到紫云自治县县文体广电旅游局洽谈，项目规划已出，2025年3月5日到贵州美恒达建设工程有限公司实地调研，并就项目堵点和难点对接，初步确定流转项目用地意向，并确定先出项目合作框架协议。</t>
  </si>
  <si>
    <t xml:space="preserve">贵州美恒达建设工程有限公司
</t>
  </si>
  <si>
    <t>紫云自治县“隐月谷”中医药+康养研学项目（亚鲁王城）</t>
  </si>
  <si>
    <t>紫云自治县板当镇、猫营镇、格凸河镇</t>
  </si>
  <si>
    <t>紫云格凸河镇亚鲁王城打造成隐月谷“中医药+康养项目”，项目计划建设研学中心、服务中心、商品销售区、康养住宿区、产品厂房、针灸学院、藏经阁等。</t>
  </si>
  <si>
    <t>2024年11月目标企业到紫云实地考察，</t>
  </si>
  <si>
    <t>紫云自治县精品民宿建设项目</t>
  </si>
  <si>
    <t>紫云交通条件良好，紫云县城距省会贵阳80分钟车程，距安顺市区仅40分钟车程。“四高两铁”贯通全境，紫云已成为黔中重要的次交通枢纽。铁路：贵兴高铁、隆百铁路等重大交通枢纽工程正在规划建设。航空：安顺市内的黄果树机场可起降大型空客320。民宿饮食空间，包括特色餐厅、茶厅及咖啡厅。
规划民宿饮食空间，提供家庭餐桌服务。后续创造和更新民宿特色菜，形成民宿的餐饮特色品牌。
文化休闲空间，如观景平台、艺术创作区。
艺术创作区可进行书画创作、休闲娱乐、小型会议、商务洽谈等活动，打造具有独特人文情怀价值观的民宿。</t>
  </si>
  <si>
    <t>月牙湾漂流</t>
  </si>
  <si>
    <t>月牙湾漂流项目位于209省道、安紫高速紫云（北）匝道穿境而过，距贵阳120公里、安顺50公里、县城37公里，紫云县产业园区坐落村中，交通便利、四通八达。辖区内产业有1000多亩蓝莓采摘基地、600多亩精品水果采摘园、1200多亩油茶、1400多亩金银花、350亩红心薯、250亩辣椒、400亩万寿菊、200多群林下蜂、1300多亩自然林。另外还有11家农家乐、5家宾馆、1家民宿。猫营河、打扒河环绕全村，山川秀美、生态宜居。项目建设漂流河道5公里，接待中心1000平方米，停车场2000平方米，厕所6个。</t>
  </si>
  <si>
    <t>紫云自治县五峰街道马鬃岭乡村旅游</t>
  </si>
  <si>
    <t>紫云自治县五峰街道</t>
  </si>
  <si>
    <t>村庄外观改造：10000平方米
公园广场景观提升：30000平方米
连升关观景台改造：1000平方米
景观瀑布：10000平方米
生态游泳池：500平方米
水上乐园：30000平方米
跳花广场：1000平方米
民族文化博物馆：600 平方米
吹风洞小广场：面积 150m2。
河道景观改造：10000米
休闲度假屋：5000平方米
游客服务中心3000平方米
停车场：1000平方米</t>
  </si>
  <si>
    <t>平坝区长龙潭全民健身公园</t>
  </si>
  <si>
    <t>安平街道</t>
  </si>
  <si>
    <t>打造集生态康养、休闲娱乐、运动拓展等多功能为一体的全民健身体育公园。总用地面积约100亩，1.布置智慧健身步道、自行车道等步道设施，智慧健身步道5公里、自行车道5公里；2.建设区域小广场、羽毛球、网球场地，小广场5个，占地1500平米、羽毛球场8个，占地面积656平方米、网球场场地4个，占地2680平方米；3.除体育设施外，设置一些休闲娱乐设施，如儿童游乐场、户外健身路径、休闲步道、野餐区等，以提供多样化的休闲活动空间；5.增加卫生间、休息区、监控系统、紧急呼叫设施、急救站等基础配套设施。</t>
  </si>
  <si>
    <t>已完成可研编制</t>
  </si>
  <si>
    <t>刘振强13196960739</t>
  </si>
  <si>
    <t>平坝区屯堡之光文旅综合体项目</t>
  </si>
  <si>
    <t>项目位于安顺市平坝区天龙屯堡古镇与天台山中间地块，规划建设用地约460亩。项目旨在打造集“演艺、观光、休闲体验、温泉度假、康养、研学、文创展出”等综合功能为一体的文化旅游开发项目。总体布局即为“一廊、一环、四组团”。一廊：为屯堡文化旅游走廊，连接天龙屯堡景区和天台山景区；一环：为乡村旅游游憩环，串联四大组团；四组团：分别为“大明遗风演艺组团、文化康养组团、屯堡古镇组团、天台山组团”。</t>
  </si>
  <si>
    <t>完成一期民宿30套装修、民谣酒吧装修；完成150余亩的紫金花树苗种植；引进“红木香居·厨艺”“大明天龙”等屯堡特色餐饮入住，为天龙景区提供住宿餐饮娱乐等配套设施，目前可以一次接待住宿人员60余人，餐饮一次性接待200余人。去年年底前完成二期住宿装修，新增床位数80张。</t>
  </si>
  <si>
    <t>平坝区塘约半山民宿项目</t>
  </si>
  <si>
    <t>乐平镇塘约村</t>
  </si>
  <si>
    <t xml:space="preserve">  项目区位于塘约村，塘约村由十个自然村赛组成，群山环绕，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目前是国家AAAA级旅游景区，发展乡村旅游条件成熟。项目充分挖掘农业特色、生态禀赋和人文底蕴，形成“农、文、旅”三位一体有机结合的重要发展平台。项目建设内容为改扩建现有民居及供水排水、排污、供电、绿化、安防、消防设施，民宿区道路及绿化等配套设施建设。</t>
  </si>
  <si>
    <t>经开区</t>
  </si>
  <si>
    <t>得宝果蔬产研中心建设项目（一期）</t>
  </si>
  <si>
    <t>安顺经开区开三号路与对门寨路交叉口东南侧</t>
  </si>
  <si>
    <t>项目占地36.1亩，拟建设果蔬研究中心大楼、果蔬汁饮品加工车间、灌装车间、辅助车间总共20000m’。引进果蔬生产线三条，给予水电等相关配套设施。</t>
  </si>
  <si>
    <t>已完成总体形象进度的60%</t>
  </si>
  <si>
    <t>贵州得宝农业科技有限公司</t>
  </si>
  <si>
    <t>吴健1369850441</t>
  </si>
  <si>
    <t>安顺宝林中药材植物园森林康养+民宿项目</t>
  </si>
  <si>
    <t>安顺经济技术开发区中草药种植园</t>
  </si>
  <si>
    <t>1.项目总占地面积2000亩，总投资3000万元，分三期建设，一期投资2000万元（2025年）打造苗族文化风格民宿200套，建设康伦敬老院和苗族中医馆、宝林莊药膳馆等400亩；二期投资700万元（2026年）建设涵盖中药饮片展销等中心及有机蔬菜园等800亩；三期投资300万元（2027年）建设包括中药饮片研发中心、园区生态泥塑大门及配套设施及设备、材料购置和场地建设装修等，是一个打造集民宿、康养、旅游于一体的综合性旅游目的地的项目。</t>
  </si>
  <si>
    <t>康养、民宿</t>
  </si>
  <si>
    <t>正在开展前期工作</t>
  </si>
  <si>
    <t>安顺市宝林科技中药饮片有限公司</t>
  </si>
  <si>
    <t>王翔云13368633274</t>
  </si>
  <si>
    <t>安顺经开区豪生温泉度假酒店综合体建设项目</t>
  </si>
  <si>
    <t>安顺经济技术开发区西航办事处迎宾路与西航路交叉口</t>
  </si>
  <si>
    <t>占地面积30亩，建筑面积110000㎡。拟建集餐饮、住宿、婚宴、会议、度假等为一体的五星级酒店。</t>
  </si>
  <si>
    <t>前期主体已完工，部分客房（186间）、温泉、餐饮业态已投入运营，拟引入资金实施旅游商业区、影院、地下停车场、游客服务中心以及剩余客房（约250间）、空中花园温泉部分的建设。</t>
  </si>
  <si>
    <t xml:space="preserve">贵州万鸣源实业发展有限公司 </t>
  </si>
  <si>
    <t>陈秋梅13826888216</t>
  </si>
  <si>
    <t>安顺经开区长城温泉康养旅游文化综合体建设项目</t>
  </si>
  <si>
    <t>安顺经济技术开发区多彩万象旅游城机场路1号</t>
  </si>
  <si>
    <t>建筑面积9.5万平方米，建设温泉康养、康养公寓、康养温泉酒店、康养温泉接待中心、室内游泳池等。</t>
  </si>
  <si>
    <t>温泉酒店康养</t>
  </si>
  <si>
    <t>已完成投资2.5亿元，需引入资金完成后续建设。</t>
  </si>
  <si>
    <t xml:space="preserve">安顺万象城温泉旅游开发置业有限公司 </t>
  </si>
  <si>
    <t>高亨灵
13368513899</t>
  </si>
  <si>
    <t>安顺经开区中国刺梨小镇农文旅产业发展项目</t>
  </si>
  <si>
    <t>安顺经济技术开发区幺铺镇</t>
  </si>
  <si>
    <t>传统村落提质改造约2万平米，含民房改造修缮、道路基础设施建设、文化展览馆、游客服务中心、生态停车场等基础设施建设；打造露营基地约15万平米，含旅游露营、游客服务中心等及相关配套设施；种植金刺梨10000亩，建设刺梨文化产业园5000平方米，含研学观光、农旅产品深加工、展示体验等；污水处理系统、亮化工程、旅游公厕等旅游基础服务配套设施。</t>
  </si>
  <si>
    <t>吃 、住、游、购、娱</t>
  </si>
  <si>
    <t>已完成总体形象进度的70%。</t>
  </si>
  <si>
    <t xml:space="preserve">安顺牛蹄关农旅开发（集团）有限公司 </t>
  </si>
  <si>
    <t>何洪彬18685359393</t>
  </si>
  <si>
    <t>安顺开发区神骏生态小镇商业综合体招商项目</t>
  </si>
  <si>
    <t>安顺经济技术开发区宋旗镇神骏生态文旅小镇内</t>
  </si>
  <si>
    <t>项目总投资16亿元，规划面积约406亩，总建筑面积约21万㎡。其中，酒店7万㎡，商业近14万㎡。</t>
  </si>
  <si>
    <t xml:space="preserve">神骏大剧院、神骏欢乐世界、大型餐饮及商场已投入运营；6栋商务温泉酒店已营业。 </t>
  </si>
  <si>
    <t>安顺中隆盛达裕荣置业有限公司</t>
  </si>
  <si>
    <t>刘斌
13970539999</t>
  </si>
  <si>
    <t>安顺经开区贵州航空产业城康养培训基地建设项目</t>
  </si>
  <si>
    <t>安顺经开区幺铺镇偏石村康馨精神病医院</t>
  </si>
  <si>
    <t>竞拍社会福利用地11250平方米，新建养康养培训基地5栋，1栋综合楼4层，4栋康养楼5层，共计15817平方米，给予相关水电配套设施。</t>
  </si>
  <si>
    <t>酒店、康养</t>
  </si>
  <si>
    <t>主体已完工，正在进行室内装修。</t>
  </si>
  <si>
    <t xml:space="preserve">贵州怡居阁康养管理有限公司 </t>
  </si>
  <si>
    <t>王星
17585232135</t>
  </si>
  <si>
    <t>安顺经开区李家苑(你家院)生态特色民宿项目</t>
  </si>
  <si>
    <t>安顺经开区幺铺镇潘苑村</t>
  </si>
  <si>
    <t>拟改造李家苑现有老旧民房9栋为高端民宿，建设基础配套设施，涵盖农业种植区、农业展示及体验区、游客服务中心等。</t>
  </si>
  <si>
    <t>已完成一期建成并进入试运营。</t>
  </si>
  <si>
    <t>天地心音海水温泉康养中心建设项目</t>
  </si>
  <si>
    <t>拟建海水七彩温泉池7个，海水温泉泳池8*25平米一个，温泉接待中心300平米，海洋水族观光+鲨鱼咖啡吧200平米，刺生级海鲜料理体验馆80平米、叠水瀑布、海洋文化全息投影，400平米多功能洞穴冥想康养中心。</t>
  </si>
  <si>
    <t>泡池开挖、测绘单位测量地形图。</t>
  </si>
  <si>
    <t>万峰顶建设项目</t>
  </si>
  <si>
    <t>安顺经开区幺铺镇两河村</t>
  </si>
  <si>
    <t>拟修建步道、观景平台，增加环卫、安全等设施，植入文化元素。</t>
  </si>
  <si>
    <t>正在开展项目前期工作。</t>
  </si>
  <si>
    <t>经开区社事局</t>
  </si>
  <si>
    <t>胡美玲18786794419</t>
  </si>
  <si>
    <t>安顺开发区金尘茶深加工项目</t>
  </si>
  <si>
    <t>安顺经开区宋旗镇川渝工业园内</t>
  </si>
  <si>
    <t>拟建设厂房、茶叶展示中心、广场、办公房屋等配套设施。</t>
  </si>
  <si>
    <t>已完成一期项目建设。</t>
  </si>
  <si>
    <t xml:space="preserve">贵州金尘茶茶叶发展有限公司  </t>
  </si>
  <si>
    <t xml:space="preserve"> 邵靖贞
18586690650</t>
  </si>
  <si>
    <t>云马厂军事主题科技乐园项目</t>
  </si>
  <si>
    <t>安顺经济技术开发区</t>
  </si>
  <si>
    <t>拟打造军事元宇宙主题乐园、主题沉浸式精品酒店、元宇宙沉浸式街区与相关基础服务配套。拟投资2亿元用于主题乐园、酒店、街区打造等，0.5亿元用于基础服务配套设施建设。</t>
  </si>
  <si>
    <t>吃 、住、游、娱</t>
  </si>
  <si>
    <t>安顺开发区管理营运有限公司（暂定）</t>
  </si>
  <si>
    <t>贵州天赐贵宝金刺梨全产业数字化智慧平台建设项目</t>
  </si>
  <si>
    <t>安顺经开区宋旗镇</t>
  </si>
  <si>
    <t>新建冷库3700平方米，冷链配送中心5500平方米，加工设备智能化改造，刺梨种植基地、加工、销售数字化智慧平台建设。</t>
  </si>
  <si>
    <t>已完成温度、湿度等计算。</t>
  </si>
  <si>
    <t xml:space="preserve">贵州天赐贵宝食品有限公司  </t>
  </si>
  <si>
    <t>何国莲  13908530888</t>
  </si>
  <si>
    <t>安顺经开区宋旗镇平寨村文化互鉴融通民宿改造建设项目</t>
  </si>
  <si>
    <t>安顺经开区宋旗镇平寨村三合苗寨</t>
  </si>
  <si>
    <t>民宿改造1栋1700㎡；含顶面、地面、墙面、门窗、水电、家具、电器等</t>
  </si>
  <si>
    <t xml:space="preserve">宋旗镇人民政府 </t>
  </si>
  <si>
    <t>王恩海 13885333443</t>
  </si>
  <si>
    <t>安顺经开区宋旗镇三合苗寨团餐厅项目</t>
  </si>
  <si>
    <t>将闲置房屋改造为团餐厅。</t>
  </si>
  <si>
    <t>安顺经开区大明不夜城项目</t>
  </si>
  <si>
    <t>安顺经开区康城一品东侧</t>
  </si>
  <si>
    <t>拟在万象城建设大明特色商业街，完善周边旅游业态</t>
  </si>
  <si>
    <t>吃、住、娱</t>
  </si>
  <si>
    <t>贵州金灿周正置业有限公司</t>
  </si>
  <si>
    <t>刘先胜  13985729282</t>
  </si>
  <si>
    <t>安顺经开区御马湾温泉二期建设项目</t>
  </si>
  <si>
    <t>贵州省安顺市开发区西航办马厂新村</t>
  </si>
  <si>
    <t>建筑面积2.87万平方米，建设温泉酒店、SPA水疗中心、温泉区域、温泉民宿等以及相关配套设施。</t>
  </si>
  <si>
    <t>温泉酒店</t>
  </si>
  <si>
    <t>贵州御马湾温泉开发有限公司</t>
  </si>
  <si>
    <t>张相胜 17586769888</t>
  </si>
  <si>
    <t>黄果树旅游区</t>
  </si>
  <si>
    <t>黄果树各国里文化旅游建设项目（一期）</t>
  </si>
  <si>
    <t>贵州省安顺市黄果树旅游区黄果树镇</t>
  </si>
  <si>
    <t>总占地56亩，建筑面积约40000平方米，打造中国西南地区大型“华侨经济总部”、“世界商品集散中心”、“跨境电商经济总部”基地，业态覆盖酒店住宿、高端综合体商城、法式法尔赛宫综合体、旅游商品零售、主题餐饮酒吧、休闲娱乐街区、艺术文化长廊等。</t>
  </si>
  <si>
    <t>吃、娱、购</t>
  </si>
  <si>
    <t>黄果树旅游区工委主要领导主持召开各国里项目招商有关事宜专题会议，会议议定，取消各国里招商运营管理专班，由项目业主牵头负责各国里项目招商事宜，区投促局积极配合落实，并对该项目招商相关事宜作了进一步安排部署。 汇远公司已与贵州桓源商业管理有限公司达成初步合作意向，双方共同成立合资公司，共同拥有该项目的使用权。汇远公司以项目物业产权入股，对方以资金和管理入股。对方计划出资2000万元参与项目，将后续附属、亮化等竣工收尾工程完成后，委托其对该项目进行运营，将项目打包，整体打造。目前汇远公司正在对合作内容进行深化，拟定合作协议后报管委会审批。其次，汇远公司计划引入旅游投资商在各国里租赁1665平建苗药馆、酱酒展示馆、朱砂展示馆及中餐厅，合同已拟定，正走法务审查。同时，已签订合作协议，引入北京都免公司经营海外免税店，正在进行装修，主营海外化装品、箱包、红酒、鞋帽等。并计划将两幢闲置房屋改造为高端商务酒店，正在寻找合作方。</t>
  </si>
  <si>
    <t>汇远公司</t>
  </si>
  <si>
    <t>丁宁    13985715298</t>
  </si>
  <si>
    <t>黄果树宿集·自然度假村</t>
  </si>
  <si>
    <t>项目占地1000余亩，改造区域位于已搬迁的石翁寨村：房屋面积:41929.25平方米，附属物：7325.77平方米，随房空地、地坪：15389.55平方米，搬迁涉及111户396人，搬迁投入约2.1亿元，计划分两期实施：
一期工程：以山上传统村落老宅基地作为黄果树宿集的选址。拟邀约品牌：西坡、浅境未迟、宿里、咏归川、向野而生、留白、吾乡间、青普、匠庐民宿品牌等，同时布局中西餐厅、咖啡、书店、茶空间、冥想空间、游泳池等民宿集群共享业态。
二期：以山下房屋作为自然度假村的选址，开发节奏可以在一期开发期间，先以大地艺术策展（艺术在黄果树）作为主题，邀请国际艺术家在此区域做乡村创作，吸引国际、国内年轻人关注度，同时在二期规划整合业态，二期部份房屋面积要减少到1/3左右。</t>
  </si>
  <si>
    <t xml:space="preserve">一是成立石翁寨、滑石哨项目指挥部开展拆迁历史遗留问题、项目推进等工作。二是与黄果树管委联席会议同意成立的安顺旅游集团黄果树瀑布宿集管理有限公司已完成工商注册登记工作。三是引进未迟、兰奢等国际知名品牌，现已完成前期合作洽谈，待项目手续完善后，可启动相关工作。四是目前正与黄果树工管委商议项目土地使用权委托事宜，同时要求完善办理拆迁时遗留的土地合法合规性手续问题。五是与黄果树管委商议的《石翁寨及滑石哨经营权委托经营管理协议》已拟写并已提交安旅集团领导专题会审议，目前相关签订工作有序推进中；六是本项目已由文旅产业公司以泛黄果树旅游提质升级改造（二期）项目申报文旅基金，目前已完成可研报告。  </t>
  </si>
  <si>
    <t>安旅集团公司</t>
  </si>
  <si>
    <t>王虎 18785352356</t>
  </si>
  <si>
    <t>黄果树滑石哨村庄改造提升项目</t>
  </si>
  <si>
    <t>贵州省安顺市黄果树旅游区白水镇</t>
  </si>
  <si>
    <t>规划建设面积：27167㎡，包括深度文化沉浸式体验区10732㎡、民俗工艺展示区16435㎡。建筑内容包括民宿及附属基本配套设施等。</t>
  </si>
  <si>
    <t>一是成立石翁寨、滑石哨项目指挥部开展拆迁历史遗留问题、项目推进等工作。二是与黄果树管委联席会议同意成立的安顺旅游集团黄果树瀑布宿集管理有限公司已完成工商注册登记工作。三是引进未迟、兰奢等国际知名品牌，现已完成前期合作洽谈，待项目手续完善后，可启动相关工作。四是目前正与黄果树工管委商议项目土地使用权委托事宜，同时要求完善办理拆迁时遗留的土地合法合规性手续问题。五是与黄果树管委商议的《石翁寨及滑石哨经营权委托经营管理协议》已拟写并已提交安旅集团领导专题会审议，目前相关签订工作有序推进中；六是本项目已由文旅产业公司以泛黄果树旅游提质升级改造（二期）项目申报文旅基金，目前可研报告已编制完成。拟引进丽世品牌，正在洽谈中。</t>
  </si>
  <si>
    <t>黄果树连锁酒店项目</t>
  </si>
  <si>
    <t>在黄果树荡上南北区、洒把街，利用村民闲置或已经营酒店，引进品牌主题酒店，提升酒店品质</t>
  </si>
  <si>
    <t>黄果树荡上区域新增尚客优酒店、贛丰精品酒店、黄果树悦榕酒店等运营。
拟引进如家酒店、七天连锁酒店、爱度酒店、麓枫酒店等酒店项目。</t>
  </si>
  <si>
    <t>黄果树镇         白水镇          投资促进局</t>
  </si>
  <si>
    <t>叶逢春  15902636063      杨 筠   18685301323      胡  健   13595344658</t>
  </si>
  <si>
    <t>黄果树大三新村大洋组民宿度假村项目</t>
  </si>
  <si>
    <t>大洋溪修缮提升建设项目分为两个区域，分别为核心保护区与景观风貌区。其中核心保护区是指目前荒废的大洋溪村传统民居建筑以及建筑附属的道路庭院等设施，面积约为8318.47M²。景观风貌区是指位于核心保护区周边的相关道路、山林、水系等人造设施或自然景观。面积约为28265.17M²。整体项目的用地面积共计约为36583.64M²。</t>
  </si>
  <si>
    <t>项目正在申请文旅基金，拟与贵州酒店集团进行洽谈合作。同时，黄果树镇于8月30日邀请浙江时华文旅科技集团有限公司到项目实点考察。</t>
  </si>
  <si>
    <t xml:space="preserve">黄果树镇           </t>
  </si>
  <si>
    <t xml:space="preserve">叶逢春   13310437000      </t>
  </si>
  <si>
    <t>白水镇洒把村精品民宿项目</t>
  </si>
  <si>
    <t>该项目位于洒把村上洒把组，建设内容包括建筑产权流转、停车场、道路系统改造、建筑和环境整治、水、电、通讯、排污、垃圾等基础设施投入、民宿改造、公共服务设施建设等。计划流转和改造民宿22栋。</t>
  </si>
  <si>
    <t>加强同目标企业对接，有意向投资企业将到黄果树再次就设计文本进行细致撮商。</t>
  </si>
  <si>
    <t>白水镇</t>
  </si>
  <si>
    <t xml:space="preserve">杨 筠   18685301323 </t>
  </si>
  <si>
    <t>黄果树迎宾大道五星级酒店项目</t>
  </si>
  <si>
    <t>项目占地面积58.2亩，建筑面积58000平方米。计划采用国际一线品牌“洲际酒店”标准，兴建五星级酒店，并配套建设具有贵州地方特色的餐饮、娱乐和文化旅游商业项目。酒店的建成将极大地提升黄果树旅游区的服务水平和城市形象，成为当地的标志性建筑和人文景观。</t>
  </si>
  <si>
    <t>目前已编制初步方案</t>
  </si>
  <si>
    <t>黄果树镇</t>
  </si>
  <si>
    <t xml:space="preserve">叶逢春  15902636063     </t>
  </si>
  <si>
    <t>黄果树旅游区石头寨精品民宿项目</t>
  </si>
  <si>
    <t>项目占地3000㎡，其中建筑占地面积827㎡，空地占地面积2000㎡。用于建设石头寨精品民宿项目</t>
  </si>
  <si>
    <t>目前正在与百灵文旅集团洽谈合作模式</t>
  </si>
  <si>
    <t>产业公司</t>
  </si>
  <si>
    <t>王叙鸣13123632310</t>
  </si>
  <si>
    <t>黄果树旅游休闲运动中心</t>
  </si>
  <si>
    <t>利用白水镇原白水中学旧址新建民宿、运动健身、高空景观等运动健身类项目，总投资约1亿元。项目占地面积约26.35亩，其中房屋占地面积6.35亩、空地20亩。</t>
  </si>
  <si>
    <t>乡村旅游</t>
  </si>
  <si>
    <t>龙宫漩塘民宿集群改造项目</t>
  </si>
  <si>
    <t>贵州省安顺市黄果树旅游区龙宫镇</t>
  </si>
  <si>
    <t>本项目为龙宫漩塘改造开发，主要建设内容包括漩塘村140栋老旧房屋改造成民宿、旅游公厕一座、道路铺装、广场景观土建、广场生态景观绿化、科技光影步道及其他附属设施和设备购置等。</t>
  </si>
  <si>
    <t>正在编制初步方案</t>
  </si>
  <si>
    <t>龙宫管理处</t>
  </si>
  <si>
    <t>汪俊13765355189</t>
  </si>
  <si>
    <t>黄果树主题漂流</t>
  </si>
  <si>
    <t xml:space="preserve"> 项目引进国际品牌所刻画的虚构角色的名称、角色、标记、设计、肖像和视觉表现等创作成果所对应的知识产权授权，以赋能本项目发展。包含物料、宣传及配套等。</t>
  </si>
  <si>
    <t>1.黄果树旅游区管委会已与企业进行了多次洽接对接。
2.目前双方合作条件已基本谈妥，具体项目合作协议正在按程序报管委会议定。</t>
  </si>
  <si>
    <t>贵州拾柒文旅</t>
  </si>
  <si>
    <t>田梅 15916302777</t>
  </si>
  <si>
    <t>黄果树旅游区桥旅融合示范项目</t>
  </si>
  <si>
    <t>项目占地面积约70亩，拟建设露营基地约30亩、洞穴研学探险区域约10亩、秘境民宿区域约30亩，按高端度假民宿标准进行规划设计，建设民宿主体建筑，配套建设咖啡屋、书店、餐厅、茶室等公共配套设施。0.4亿元用于露营基地建设，0.3亿元用于洞穴研学区建设，0.5亿元用于秘境民宿区建设。</t>
  </si>
  <si>
    <t>1.贵州高速公路集团有限公司相关负责人前期已到黄果树旅游区实地考察。
2.黄果树党工委主要领导已到高速公路集团有限公司对接，双方达成合作意向。</t>
  </si>
  <si>
    <t>贵州高速公路集团有限公司</t>
  </si>
  <si>
    <t xml:space="preserve">王经理 18085278522  </t>
  </si>
  <si>
    <t>黄果树旅游区揽山民宿项目</t>
  </si>
  <si>
    <t>安顺市黄果树旅游区黄果树镇</t>
  </si>
  <si>
    <t>项目位于黄果树镇五里坝幸福小区旁，项目用地约3054平方米（具体以用地红线为准），拟建设精品民宿酒店客房100间及餐厅、停车场等附属设施。</t>
  </si>
  <si>
    <t>企业已到黄果树实地考察，正在洽谈中</t>
  </si>
  <si>
    <t>黄果树旅游区旅游发展中心</t>
  </si>
  <si>
    <t>宋江卫15285025045</t>
  </si>
  <si>
    <t>黄果树旅游区各国里品牌商务酒店项目</t>
  </si>
  <si>
    <t xml:space="preserve"> 项目占地面积4亩，建筑面积约4000平方米，拟将2栋闲置教学楼改建成精品商务酒店及配套设施。</t>
  </si>
  <si>
    <t>企业已到黄果树实地考察，正在洽谈中。</t>
  </si>
  <si>
    <t>黄果树旅游区上洒把精品民宿项目</t>
  </si>
  <si>
    <t>安顺市黄果树旅游区白水镇</t>
  </si>
  <si>
    <t>项目将白水镇上洒把村18栋（建筑面积2000平方米）闲置民居改造成精品民宿及附属设施。</t>
  </si>
  <si>
    <t>企业已到黄果树实地考察，近期组建团队进行方案设计。</t>
  </si>
  <si>
    <t>黄果树旅游区大洋溪精品民宿项目</t>
  </si>
  <si>
    <t>安顺市黄果树旅游区</t>
  </si>
  <si>
    <t>项目占地面积65亩，有闲置布依族石头民居101栋，拟建设精品民宿客房、酒吧、书吧、茶室、游泳池、民族手工艺体验馆等</t>
  </si>
  <si>
    <t>黄果树旅游区启鸿酒店续建项目</t>
  </si>
  <si>
    <t>项目用地面积6亩，建筑面积10588平方米，拟引进第三方合作，将黄果树启鸿酒店装修改造成精品酒店。</t>
  </si>
  <si>
    <t>企业已到黄果树实地考察，双方正在洽谈具体合作条件。</t>
  </si>
  <si>
    <t>黄果树旅游区新城品牌商务酒店项目</t>
  </si>
  <si>
    <t>项目选址位于黄果树新城票务中心旁，用地面积约29亩（建设用地），拟建设高端商务酒店及附属设施。</t>
  </si>
  <si>
    <t>黄果树旅游区游乐园项目</t>
  </si>
  <si>
    <t xml:space="preserve"> 项目拟建设内容包括飞机餐厅、豪华碰碰车、海盗船、亲子过山车、冰雪世界、水上乐园等。</t>
  </si>
  <si>
    <t>户外活动</t>
  </si>
  <si>
    <t>企业已到黄果树实地考察，正在洽谈场地租赁事宜。</t>
  </si>
  <si>
    <t>龙宫寻龙记民宿</t>
  </si>
  <si>
    <t>项目主要开展攀岩、浆板、洞穴体验（电影、音乐、亲子、探洞）等活动，实施民宿改建（龙宫新寨洞附近村民旧房改造）、露营基地（龙潭村田边苑）</t>
  </si>
  <si>
    <t>项目投资合作框架协议已通过管委专题会议，待龙宫风景区整体特许经营协议签订后走签。</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</si>
  <si>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</si>
  <si>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</si>
  <si>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</si>
  <si>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</si>
  <si>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</si>
  <si>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住、娱、吃</t>
  </si>
  <si>
    <t>已完成项目可研、环评、水保等前期手续办理。主体建设13栋主体已完工，需要进行酒店内部装修及周边环境绿化改造及停车场改造后方可运营。</t>
  </si>
  <si>
    <t>七星关区文体广电旅游局</t>
  </si>
  <si>
    <t>陈晨（七星关区文广局党组成员）15902578012</t>
  </si>
  <si>
    <t>七星关区拱拢坪旅游景区康养度假中心</t>
  </si>
  <si>
    <t>杨家湾镇</t>
  </si>
  <si>
    <t>拟选址于毕节市七星关区杨家湾镇拱拢坪国家森林公园，占地约11300平方米，其中:医药养生馆、康养度假中心房间为300间，大堂、员工休息室、康养器材、康养就餐中心等面积为800㎡。素有“避暑胜地、森林氧吧”之美誉，区域内植物种类多、森林覆盖率高达91.5%，平均海拔1775米，年平均气温12.8℃左右。项目建成后，预计投资回收期5年，年产值可达2.5亿元，年利润0.5亿元，投资利润率10%，缴纳税收0.25亿元，带动就业800人以上。</t>
  </si>
  <si>
    <t>游、住、娱、吃</t>
  </si>
  <si>
    <t>已申报康养基地，待批复</t>
  </si>
  <si>
    <t>毕节市七星关区大新桥温泉小镇</t>
  </si>
  <si>
    <t>大新桥街道</t>
  </si>
  <si>
    <t>拟选址于大新桥街道办事处，项目用地约100亩，占地面积669201平方米，总建筑面积526924.15平方米。建设内容为：温泉养生度假村、旅游综合服务区、天河文化古街、水娱乐天河公园、综合服务区、康养旅居社区、花园生态社区、文化活力社区及相关其他附属设施。项目所属地天河风景区，是毕节城区 “最大的氧气生产和空气净化厂”，冬无严寒、夏无酷暑，平均气温13℃，境内地势西高东低，平均海拔1511米。项目建成后，预计投资回收期15年，年产值可达4.37亿元，年利润0.33亿元，投资利润率8%，缴纳税收0.03亿元，带动就业800人以上。</t>
  </si>
  <si>
    <t>温泉旅游、宾馆酒店</t>
  </si>
  <si>
    <t>正在进行项目前期手续办理。</t>
  </si>
  <si>
    <t>七星关区热水田温泉康养中心建设项目</t>
  </si>
  <si>
    <t>海子街镇</t>
  </si>
  <si>
    <t>拟选址于海子街镇热水田社区，项目占地115631㎡，总建筑面积 49824 ㎡。含：温泉服务区、农耕文化展示厅、观景阁、农产品交易及特色小吃街、廊道、凉亭、茶室、亲子戏水服务中心、公厕、垃圾站、地下室、SPA中心、疗养服务中心、度假疗养房、配套设施、消防设施、景观绿化等附属设施。项目建成后，预计投资回收期15年，年产值可达6.14亿元，年利润0.33亿元，投资利润率8%，缴纳税收0.03亿元，带动就业800人以上。</t>
  </si>
  <si>
    <t>已完成项目可研、环评、水保、节能、用地手续办理。</t>
  </si>
  <si>
    <t>七星渡长征文化公园建设项目</t>
  </si>
  <si>
    <t>拟选址七星关区杨家湾镇，宣红区总建筑面积1175平方米，其中红色大讲堂216平方米，游客中心959平方米；扩红区总建筑面积15909平方米，其中红色文化研学基地14581平方米，军垦博物馆816平方米，红色长征体验馆512平方米；忆红区总建筑面积6024平方米，其中红色长征文化馆1364平方米，宁家龙门2986平方米，尹家龙门1805平方米；风貌改造6910平方米；走红区总建筑面积1538平方米，其中实景体验区491平方米，指挥部1047平方米；民族文化体验区新建公共厕所97平方米；风貌改造26078平方米；生态停车场14339平方米及有关附属设施。项目建成后，预计投资回收期10年，年产值可达3.2599亿元，年利润0.32亿元，投资利润率10%，缴纳税收0.9亿元，带动就业500人以上。</t>
  </si>
  <si>
    <t>文化公园</t>
  </si>
  <si>
    <t>已完成规划、选址、用地、能评、环评、施工许可证等项目前期手续办理。</t>
  </si>
  <si>
    <t>七星关区鸡鸣三省旅游景区文化体验项目</t>
  </si>
  <si>
    <t>林口镇</t>
  </si>
  <si>
    <t>拟选址于林口镇鸡鸣三省景区，用地面积952亩，露营基地440㎡、民宿改造6060㎡、学员宿舍2000㎡、游艺广场、悬崖体验项目2900㎡、三省互通（云贵）索道2851.83㎡、景区路网4370m、智慧旅游系统、道路照明、标示标牌及相关基础配套设施。项目建成后，预计投资回收期10年，年产值可达2.39亿元，年利润0.24亿元，投资利润率10%，缴纳税收0.7亿元，带动就业200人以上。</t>
  </si>
  <si>
    <t>旅游综合体</t>
  </si>
  <si>
    <t>已完成规划、选址、用地、能评、环评等项目前期手续办理。</t>
  </si>
  <si>
    <t>七星关区特色康养度假小镇</t>
  </si>
  <si>
    <t>杨家湾镇周驿茶场</t>
  </si>
  <si>
    <t>七星关区康养特色小镇项目拟建设用地300亩，以“产业为依托、旅游为纽带、民族为特色、健康为亮点”。其中，空间功能规划包含：田园养生体验项目、温泉度假康养项目、体育健身中心、智慧养老中心、康养科普文化长廊、摄影绘画展示墙、儿童娱乐游艺区、水上乐园、户外拓展训练基地、医药养生馆、停车场等相关配套设施。</t>
  </si>
  <si>
    <t>游、住、娱</t>
  </si>
  <si>
    <t>鸡鸣三省旅游景区民宿</t>
  </si>
  <si>
    <t>林口镇鸡鸣三省村</t>
  </si>
  <si>
    <t>整合当地现有民房，土屋改造，拟投资2000万元建设一批具有乡村特色民宿，形成“特色民宿+”的旅游模式；以鸡鸣三省红色文化为品牌支撑，融入苗寨风情、养生文化及山林生态环境，形成以峡谷风光、峡谷探险、山林养生、文化体验等多种功能为一体的复合型旅游景区。客流量较大，住宿需求增多，一批有特色的精品民宿能够满足游客的需求，增加居民收入同时带动当地经济发展。</t>
  </si>
  <si>
    <t>宾馆酒店（民宿）</t>
  </si>
  <si>
    <t>陈荀旬15086345818</t>
  </si>
  <si>
    <t>青山民宿度假村</t>
  </si>
  <si>
    <t>响水乡青山玫瑰园</t>
  </si>
  <si>
    <t>依托青山村特色的民族风情成、丰富的旅游资源打造青山民宿度假村。一是将现有青山玫瑰庄园·青舍民宿”、“玫瑰大酒店”、“花间小驻”“月亮湾”等四家民宿45间客房进行提质改造，提升民宿住宿质量。二是根据当地民俗资源新建一批具有特色的民宿，并配套农家乐、康养服务中心、旅游服务咨询中心等配套设施。</t>
  </si>
  <si>
    <t>旅游小镇</t>
  </si>
  <si>
    <t>七星关区金海湖片区双山大峡谷康体旅游项目（一期）</t>
  </si>
  <si>
    <t>双山镇落脚河</t>
  </si>
  <si>
    <t>项目依托双山大峡谷及支流响水河峡谷优美的自然风光，打造毕节市中心城区集漂流、航渡观光、溶洞探奇、休闲度假、传统民俗文化表演、郊野避暑、影视摄影为一体的大型综合旅游项目。项目立足于绿色环保，充分利用双山大峡谷的自然景观，形成“可览、可游”的环境景观和集“自然—观光—休闲”于一体的生态景观综合体。</t>
  </si>
  <si>
    <t>三官寨历史文化名村项目</t>
  </si>
  <si>
    <t>大屯乡三官寨村（含上官寨、中关寨、下关寨及火麻村核心范围）</t>
  </si>
  <si>
    <t>建设核心内容包括祭天圣台、古彝书苑、古彝酒店、古彝部落、民俗院落、腾跃龙门、祥至虎门、游客中心等。通过民俗文化挖掘，打造成毕节市一流的少数民族历史文化体验核心景区。</t>
  </si>
  <si>
    <t>游、娱、购、吃、住、行</t>
  </si>
  <si>
    <t>大方县</t>
  </si>
  <si>
    <t>大方县大方县油杉河景区桃花源项目</t>
  </si>
  <si>
    <t>大方县油杉河景区</t>
  </si>
  <si>
    <t>项目总投资3.2亿元，建筑总面积100000平方米，拟建设户外生态体验活动中心、生态餐厅、花集市、无边泳池、农家民宿、特色体验种植区、会议中心、禅修酒店、水上木栈道、休闲广场及周边配套基础设施等。</t>
  </si>
  <si>
    <t>项目已立项；景区设计方案已完善；可研、环评已批复；项目建设工程规划许可证已办理</t>
  </si>
  <si>
    <t>游、购、娱、吃、住</t>
  </si>
  <si>
    <t>目前项目已完成项目建议书批复、用地预审批复、可研批复，目前累计征地：耕地679.5341亩，林地0.65亩，已支付征地款2195.93.45万元。前期已完成道路、桥梁、河道治理等工程投资5000余万元。</t>
  </si>
  <si>
    <t>大方县九驿文化旅游发展有限公司</t>
  </si>
  <si>
    <t>李邦华17718076089</t>
  </si>
  <si>
    <t>大方县油杉河景区崔苏坝度假酒店项目</t>
  </si>
  <si>
    <t>占地面积3486平方米，建设150间精品民宿酒店、文旅商品展销区、智能化停车场。</t>
  </si>
  <si>
    <t>景区景点打造&lt;升级改造&gt;、宾馆酒店</t>
  </si>
  <si>
    <t>购、住</t>
  </si>
  <si>
    <t>项目土地已办理不动产权证。</t>
  </si>
  <si>
    <t>贵州宣慰府景区景观提升项目</t>
  </si>
  <si>
    <t>大方县宣慰府景区</t>
  </si>
  <si>
    <r>
      <rPr>
        <sz val="10"/>
        <rFont val="宋体"/>
        <charset val="134"/>
        <scheme val="minor"/>
      </rPr>
      <t>拟于宣慰府4A级景区内修建彝族风格主题康养民宿5处2704m</t>
    </r>
    <r>
      <rPr>
        <vertAlign val="superscript"/>
        <sz val="10"/>
        <rFont val="宋体"/>
        <charset val="134"/>
        <scheme val="minor"/>
      </rPr>
      <t>2</t>
    </r>
    <r>
      <rPr>
        <sz val="10"/>
        <rFont val="宋体"/>
        <charset val="134"/>
        <scheme val="minor"/>
      </rPr>
      <t>、民族康养餐厅、彝家烤茶馆140m</t>
    </r>
    <r>
      <rPr>
        <vertAlign val="superscript"/>
        <sz val="10"/>
        <rFont val="宋体"/>
        <charset val="134"/>
        <scheme val="minor"/>
      </rPr>
      <t>2</t>
    </r>
    <r>
      <rPr>
        <sz val="10"/>
        <rFont val="宋体"/>
        <charset val="134"/>
        <scheme val="minor"/>
      </rPr>
      <t>、非遗研学馆、奢香剧场建设4232m</t>
    </r>
    <r>
      <rPr>
        <vertAlign val="superscript"/>
        <sz val="10"/>
        <rFont val="宋体"/>
        <charset val="134"/>
        <scheme val="minor"/>
      </rPr>
      <t>2</t>
    </r>
    <r>
      <rPr>
        <sz val="10"/>
        <rFont val="宋体"/>
        <charset val="134"/>
        <scheme val="minor"/>
      </rPr>
      <t>、景观绿化提升、景区内部旅游步道、林间旅游步道、环湖步道1929m、景区内部道路提升、民族文化（奢香文化）展示中心、亲子主题运动儿童乐园、时空隧道、旅游厕所2座占地126m</t>
    </r>
    <r>
      <rPr>
        <vertAlign val="superscript"/>
        <sz val="10"/>
        <rFont val="宋体"/>
        <charset val="134"/>
        <scheme val="minor"/>
      </rPr>
      <t>2</t>
    </r>
    <r>
      <rPr>
        <sz val="10"/>
        <rFont val="宋体"/>
        <charset val="134"/>
        <scheme val="minor"/>
      </rPr>
      <t>、水上乐园、旅游商品选购店、智能化停车场4640m</t>
    </r>
    <r>
      <rPr>
        <vertAlign val="superscript"/>
        <sz val="10"/>
        <rFont val="宋体"/>
        <charset val="134"/>
        <scheme val="minor"/>
      </rPr>
      <t>2</t>
    </r>
    <r>
      <rPr>
        <sz val="10"/>
        <rFont val="宋体"/>
        <charset val="134"/>
        <scheme val="minor"/>
      </rPr>
      <t xml:space="preserve">车位522个等。
</t>
    </r>
  </si>
  <si>
    <t>目前项目已完成规划设计方案及可研编制，项目部分土地已办理不动产权证，正在进行奢香夫人剧目剧本创作。</t>
  </si>
  <si>
    <t>杨成韵
/17588884470</t>
  </si>
  <si>
    <t>大方县油杉河景区业态提质升级项目</t>
  </si>
  <si>
    <t xml:space="preserve">拟于油杉河4A级景区内修建康养休闲步道20㎞，增设网红打卡点及观景台,雨冲乡建设森林康养综合服务中心3000㎡、生态停车场和农特产品展销店等业态，新建旅游厕所、游客休息区、景区标识标牌提升；  崔苏坝景区：“三代”喀斯特地貌热气球观光项目，康养度假酒店108间、亲子无动力乐园、旅游厕所、智慧消防系统、智能充电桩建设、景区旅游公路改造3㎞、康养监测中心、农特产品展示中心；  仙宇屯景区：康养服务中心、停车场、康养度假酒店2000㎡、旅游公厕、监控系统、仙宇屯河谷户外拓展区2㎞、仙宇屯河谷段美食休闲区、观光车10台、智能充电桩建设。北寒沟景点：康养服务中心、智能导览系统、监控系统，智能化停车场，观光车。
</t>
  </si>
  <si>
    <t>目前项目已完成部分土地摘牌，部分步道建设、景区连接道路基本已建设完成；</t>
  </si>
  <si>
    <t>李邦华
/17718076089</t>
  </si>
  <si>
    <t>大方县奢香古镇业态提质升级项目</t>
  </si>
  <si>
    <t>大方县奢香古镇景区</t>
  </si>
  <si>
    <t>建设内容包括新建梯田酒店40间，提升改造梯田、商业街区夜间灯光氛围10万平方米；商业街墙面提升改造2万平方米；建设奢香大舞台（购置舞台、大屏、灯光、音响、控制台等配套设备）；商铺屋顶维修维护1万平方米；供水、供电、通讯、污水管网改造；花海梯田及周边绿化补植补种；增设网红打卡点；智慧消防系统、监控系统、语音播报系统、停车场充电桩、景区导视系统；打造烙锅街、全国知名小吃街、非遗文创街、农特产品街、亲子游乐等街区。</t>
  </si>
  <si>
    <t>项目谋划中</t>
  </si>
  <si>
    <t>大方县奢香古镇运营管理有限公司</t>
  </si>
  <si>
    <t>王艺希
/13595042374</t>
  </si>
  <si>
    <t>大方县东关乡七家田社区红色美丽村庄项目（二期）</t>
  </si>
  <si>
    <t>大方县东关乡七家田社区</t>
  </si>
  <si>
    <t>建设内容：包括建设山体公园、七家田伏击战场遗址体验区、红军战斗遗址步道、中华苏维埃人民共和国川滇黔省革命委员会红色文化研学基地、红色文化驿站、红军户外露营体验基地、户外红色文化课堂、红色文化数字平台建设、洞穴探险体验区、林下亲子乐园、观景亭；提质改造红色村庄民俗街、乡村旅游主题特色民宿、苗族跳花坡民族文化广场；导视系统、监控系统、语音播报系统、消防系统、观光车5辆、智能化停车场及其他配套基础设施等。</t>
  </si>
  <si>
    <t>娱、住、行、游</t>
  </si>
  <si>
    <t>项目目前已完成项目规划设计方案，完成红色文化服务中心、红色文化广场、红色战斗遗址步道、生态停车场及庭院改造项目建设。</t>
  </si>
  <si>
    <t>杨华/15329513366</t>
  </si>
  <si>
    <t>大方县星宿乡北寒沟建设项目</t>
  </si>
  <si>
    <t xml:space="preserve">建设内容：包括智慧停车场120个车位、康养步道3.5km、露营平台20个、河道治理5km、水上亲子乐园、厕所2座，导视系统、监控播音系统、观光车3台、喀斯特地质科普识别区、休闲广场及相关配套设施。
</t>
  </si>
  <si>
    <t>游、娱、住、行</t>
  </si>
  <si>
    <t>项目于2014年开发建设，建设有旅游公路、步道、花海、停车场、业务用房、厕所、门禁系统（游客服务中心）、围墙等基础服务设施，累计完成投资2462.65万元</t>
  </si>
  <si>
    <t>大方县油杉河景区森林康养旅游项目</t>
  </si>
  <si>
    <t>油杉河4A级景区旅游道路改造为彩色沥青道路20㎞，增设网红打卡点及观景台、雨冲乡围绕“乡愁”建设游客服务中心1000㎡、停车场和布置业态、打卡点等，新建游步道5㎞、旅游厕所、游客休息区、景区标识标牌提升。 崔苏坝景区：康养度假酒店108间、亲子无动力乐园、旅游厕所、智慧消防系统、智能充电桩建设、景区旅游公路改造3㎞、康养监测中心、农特产品展示中心、仙宇屯景区：游客服务中心、停车场、康养度假酒店2000㎡、旅游公厕、监控系统、仙宇屯河谷户外拓展区2㎞、仙宇屯河谷段美食休闲区、观光车10台、智能充电桩建设。</t>
  </si>
  <si>
    <t>景区景点打造&lt;升级改造&gt;、文化旅游基础设施、户外运动、康养、宾馆酒店</t>
  </si>
  <si>
    <t>贵州宣慰府景点康养旅游项目</t>
  </si>
  <si>
    <t>大方县慕俄格古城</t>
  </si>
  <si>
    <t>彝族风格主题民宿、民族餐饮、南偏殿非遗研学馆、彝族舞台剧打造、景观绿化、景区内部道路提升、林间游步道、水上休闲乐园、景区内部道路提升、林间游步道、民族文化（奢香文化）研学基地、智能化停车场等。</t>
  </si>
  <si>
    <t>景区景点打造&lt;升级改造&gt;、特色文化旅游街区、文化旅游综合体、文化演艺、特色餐饮、文化旅游基础设施</t>
  </si>
  <si>
    <t>项目规划设计已完成，可研初稿已完成，其他手续正在办理</t>
  </si>
  <si>
    <t>杨成韵/17588884470</t>
  </si>
  <si>
    <t>大方县“醉苗乡”精品民俗文化旅游示范区建设项目</t>
  </si>
  <si>
    <t>兴隆乡菱角村</t>
  </si>
  <si>
    <t>项目拟采用商铺经营权评估方式入股与社会资本方合作，按股权比例进行利润分红。社会资本方应投入不低于5000万元的资金进行项目升级打造、业态布置及宣传推广。</t>
  </si>
  <si>
    <t>村旅游点、特色旅游小镇、文化旅游综合体</t>
  </si>
  <si>
    <t>游、娱、住、吃</t>
  </si>
  <si>
    <t>大方县兴隆乡</t>
  </si>
  <si>
    <t>陈毅坚
15585780706</t>
  </si>
  <si>
    <t>大方县奢香古镇景区康养旅游项目</t>
  </si>
  <si>
    <t>大方县奢香古镇</t>
  </si>
  <si>
    <t>项目选址大方奢香古镇内，拟建游客服务中心2000㎡、民族特色民宿3000㎡、奢香主题酒店7200㎡、智慧消防系统、景区内给排水改造、文旅商品展销区500㎡、景区标识标牌等。项目建成后预计年销售收入：0.15亿元；年利润：0.096亿元；投资利润率：12%。</t>
  </si>
  <si>
    <t>景区景点打造&lt;升级改造&gt;、特色文化旅游街区、文化旅游综合体、特色餐饮、文化旅游基础设施</t>
  </si>
  <si>
    <t>王艺希/13595042374</t>
  </si>
  <si>
    <t>大方县国学书院项目</t>
  </si>
  <si>
    <t>毕节市大方县</t>
  </si>
  <si>
    <t>该项目总投资8200万，总占地面积1000亩，拟于大方县东关乡田坪村境内，修建占地55亩的国学书院核心建筑区和面积9945亩的国学书院外围休闲农旅体验区（农耕体验区、游客服务区、精品果园区、山野觅林区、水境游乐区）其中核心建筑区由一栋主体建筑国学馆和6栋不同主题四合院建筑组成，建筑面积28330平方米，建筑密度21.37%,建筑高度最高为21米，容积率为0.77。</t>
  </si>
  <si>
    <t>景区景点打造&lt;升级改造&gt;乡村旅游点</t>
  </si>
  <si>
    <t>大方县文体广电旅游局</t>
  </si>
  <si>
    <t>赵涛14727671005</t>
  </si>
  <si>
    <t>大方县黄泥塘镇康养避暑建设项目</t>
  </si>
  <si>
    <t>黄泥塘镇大坝村</t>
  </si>
  <si>
    <t>项目占地面积3亩，建筑面积1000㎡，主要建设旅游健康养生配套设施。项目建成后年销售收入：0.5亿元；年利润：0.045亿元；投资利润率：15%。</t>
  </si>
  <si>
    <t>景区景点打造&lt;升级改造&gt;、宾馆酒店、乡村旅游点</t>
  </si>
  <si>
    <t>游、娱、住</t>
  </si>
  <si>
    <t>大方县黄泥塘镇</t>
  </si>
  <si>
    <t>魏家乾15285735329</t>
  </si>
  <si>
    <t>黔西市</t>
  </si>
  <si>
    <t>化屋景区旅游项目</t>
  </si>
  <si>
    <t>新仁乡</t>
  </si>
  <si>
    <t>拟建集避暑度假、休闲娱乐、苗族风情文化展览、苗族蜡染刺绣展示展销于一体的乡村旅游精品宿、星空露营基地和“乌江源奇幻夜”化屋主题夜游等</t>
  </si>
  <si>
    <t>特色文化旅游街区、古&lt;传统&gt;村落、文化演艺</t>
  </si>
  <si>
    <t>谋划项目</t>
  </si>
  <si>
    <t>黔西文体广电旅游局</t>
  </si>
  <si>
    <t>黄杰18786763460</t>
  </si>
  <si>
    <t>乌江源百里画廊生态文旅基础设施化屋游客接待酒店项目</t>
  </si>
  <si>
    <t>项目总建筑面积约20000㎡，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</si>
  <si>
    <t>宾馆酒店、旅游基础设施、会议会展</t>
  </si>
  <si>
    <t>吃、住、娱、购</t>
  </si>
  <si>
    <t>已经完成相关规划，正在推进项目前期审批手续办理。</t>
  </si>
  <si>
    <t>黔西市文体广电旅游局</t>
  </si>
  <si>
    <t>化屋麻窝寨民宿项目</t>
  </si>
  <si>
    <t>利用原有搬迁化屋居民老房子约80栋提质改造后建民宿，及民宿范围内景观、道路改造。</t>
  </si>
  <si>
    <t>正在做前期规划设计。注：因项目涉及织金洞风景名胜区一级、二级保护区，手续办理待进一步商讨）。</t>
  </si>
  <si>
    <t>黔西市酒店项目</t>
  </si>
  <si>
    <t>莲城街道</t>
  </si>
  <si>
    <t>建设一座集住宿、购物、娱乐、会展会务等大型高档酒店，</t>
  </si>
  <si>
    <t>吃、住、购</t>
  </si>
  <si>
    <t>黔西市林泉镇海子村休闲度假项目</t>
  </si>
  <si>
    <t>林泉镇</t>
  </si>
  <si>
    <t>拟建精品民宿、路亚基地、生态停车场、浪漫桃花岛、休闲观光步道等。</t>
  </si>
  <si>
    <t>正在做项目规划设计</t>
  </si>
  <si>
    <t>黔西市丘林村旅游项目</t>
  </si>
  <si>
    <t>大关镇</t>
  </si>
  <si>
    <t>拟建文创市集、山居民宿、邻水露营、桥梁博物馆、极限蹦极、高空溜索、极限秋千等</t>
  </si>
  <si>
    <t>文化旅游综合体、文化创意、旅游购物、桥梁旅游、户外运动、宾馆酒店</t>
  </si>
  <si>
    <t>游 、娱</t>
  </si>
  <si>
    <t>项目用地符合自然资源部门土地利用规划</t>
  </si>
  <si>
    <t>黔西市营盘村康养度假项目</t>
  </si>
  <si>
    <t>中建乡</t>
  </si>
  <si>
    <t>拟建康养服务区、生态露营、山居民宿升级改造等</t>
  </si>
  <si>
    <t>康养、宾馆酒店、自驾车房车营地</t>
  </si>
  <si>
    <t>金沙县</t>
  </si>
  <si>
    <t>乌江画廊生态旅游景区项目</t>
  </si>
  <si>
    <t>后山镇、化觉镇</t>
  </si>
  <si>
    <t>项目选址金沙县乌江一线，拟建集红色、养生、休闲、度假、避暑为主要功能的旅游目的地，依托在化觉前顺村节点已建成的研学酒店、游泳池、沿江公路等业态，以布依文化为主题提质改造群众房屋，新建望江民宿、停车场等。另外，在后山肯池节点利用已建民房提质改造为高端民宿，后山三丈水节点增设游船、摩托艇等，打造水世界乐园。项目建成后，预计可带动150人就业。</t>
  </si>
  <si>
    <t>洽谈阶段</t>
  </si>
  <si>
    <t>金沙县文体广电旅游局</t>
  </si>
  <si>
    <t>罗铁柱
15772766476</t>
  </si>
  <si>
    <t>西洛湖-石仓山生态旅游景区开发项目</t>
  </si>
  <si>
    <t>平坝乡</t>
  </si>
  <si>
    <t>拟选址金沙县平坝乡，占地面积23亩，建筑面积7000平方米，建设游客综合服务区、住宿体验区、文化体验区、特色餐饮区、休闲游乐区及相关旅游配套附属设施。项目建成后，预计投资回收期8年，年收入0.8亿元，年利润0.3亿元，投资利润率13%，缴纳税收0.04亿元，带动就业50人以上。</t>
  </si>
  <si>
    <t>金沙县安然温泉景区建设项目</t>
  </si>
  <si>
    <t>西洛街道</t>
  </si>
  <si>
    <t>项目拟选址金沙县西洛街道，占地面积约150亩，规划建设温泉酒店、水上乐园、配套商业街、民宿等业态，着力打造康养、民宿、露营、休闲竞技、儿童游乐等于一体的综合旅游目的地。</t>
  </si>
  <si>
    <t>金沙清池贡茶古镇开发项目</t>
  </si>
  <si>
    <t>清池镇</t>
  </si>
  <si>
    <t>主要建设内容为：游客服务中心、景区道路、贡茶交易街、生态停车场等，重塑金沙盐茶文化集散地，彰显金沙县副中心城镇一体化发展。</t>
  </si>
  <si>
    <t>古&lt;传统&gt;村落、文化旅游基础设施</t>
  </si>
  <si>
    <t>金沙县白云山运动休闲观光旅游开发项目</t>
  </si>
  <si>
    <t>岩孔街道</t>
  </si>
  <si>
    <t>拟建设内容：新建设游客接待中心、滑翔伞运动基地、观景台、野外露营、周边环境整治、停车场、旅游公厕、花海景观及水、电、路、讯等相关设施。</t>
  </si>
  <si>
    <t>贵州金沙玉簪花景区业
态丰富项目</t>
  </si>
  <si>
    <t>招项目拟在玉簪花云海内增设骑马、太空舱、星空轨道等各种游乐业态。</t>
  </si>
  <si>
    <t>织金县</t>
  </si>
  <si>
    <t>织金县官寨乡乌江小镇农旅建设项目</t>
  </si>
  <si>
    <t>官寨乡</t>
  </si>
  <si>
    <t>拟扩建下红岩码头、观景台、票务咨询、餐饮购物、休闲娱乐等服务功能；打造一条滨水栈道；扩大周边现状橘林规模建设，打造一个品橘、赏橘、乐橘于一体的橘林秘境。</t>
  </si>
  <si>
    <t>织金县文体广电旅游局</t>
  </si>
  <si>
    <t>兰世勇13985354874</t>
  </si>
  <si>
    <t>毕节市文化进景区驻场演出项目</t>
  </si>
  <si>
    <t>双堰街道</t>
  </si>
  <si>
    <t>1.拟招引国家优秀专家团队及运营企业，将我市3项国家级非遗：“中国戏剧活化石”《彝族撮泰吉》、第七届中国民间文艺“山花”奖获奖作品《彝族铃铛舞》、世界民族民间艺术最高奖——“金山杖”奖获奖作品《苗族滚山珠》以及全国“群星奖”获奖作品《守望·撒麻》等优质文艺资源整体策划打造成一场文化进景区演出项目；2.拟在织金县平远古镇附近，利用天然半露天溶洞，按照标准剧院标准，建设一个能利用数字化等高新技术，展现毕节优秀传统文化的驻场演出剧院。</t>
  </si>
  <si>
    <t>织金三甲大道房车营地建设项目</t>
  </si>
  <si>
    <t>三甲街道</t>
  </si>
  <si>
    <t>项目占地60亩，拟建设游客接待中心、汽车旅馆、综合能源补给站、房车露营车位、固定帐蓬营区、自驾生态停车场等。</t>
  </si>
  <si>
    <t>织金官寨溶谷苗寨提升打造运营项目</t>
  </si>
  <si>
    <t>该项目位于世界地质公园、国家5A级景区织金洞景区附近，距离织金古城27公里，有优质的客源保障，有丰富的自然、人文、文化资源，具有极高的旅游文化内涵和开发潜力。整合溶谷苗寨19户农户闲置的农家民居按照统一标准、统一改造、统一管理、统一经营的“四统一”原则进行改造，打造具有苗族特色的民宿。</t>
  </si>
  <si>
    <t>织金县马场镇乌江之门 凹河玛瑙樱桃园农体旅一体化建设项目</t>
  </si>
  <si>
    <t>马场镇</t>
  </si>
  <si>
    <t>该项目地处乌江两扇门“乌江之门”，主要依附于织金凹河万亩樱桃园，有优质客源保障，有原生态的河畔、农耕文化等丰富的自然人文旅游资源，具有较高的旅游文化内涵和开发潜力。项目建设内容包括民宿、生态停车场及附属设备；房车营地、露营营地建设、旅游公厕；山地自行车赛道、行人采摘步道、服务中心、CS国防教育基及相关配套基础设施建设。</t>
  </si>
  <si>
    <t>景区景点打造</t>
  </si>
  <si>
    <t>织金县平远古镇户外运动基地项目</t>
  </si>
  <si>
    <t>项目位于织金县五指山脉区域，被称为织金城东屏障。项目拟占地130.6亩，主要建设户外攀岩基地、户外露营基地、户外儿童游乐水上乐园等项目。其中：接待中心、户外岩壁攀岩、餐厅、卫生间、景观绿化建筑面积33000平方米。</t>
  </si>
  <si>
    <t>织金县乌江源百里画廊低空飞行体验项目</t>
  </si>
  <si>
    <t>官寨乡－大平乡</t>
  </si>
  <si>
    <t>该项目位于项目拟以织金洞景区为中心，打造直升机低空旅游观光服务中心，建设游客接待中心、候机室、餐饮服务区、航空科普室、医疗急救站等基础配套；拓宽直升机起降场，建立飞行器维修保养中心、飞行员培训中心等。同时，建立多条直升机观光风景线辐射周边景区，在主要景点建设中途降落点，配备基本的接待设施，如休息区、卫生间等，形成“以点带面”的大旅游格局。</t>
  </si>
  <si>
    <t>旅游服务设施</t>
  </si>
  <si>
    <t>织金国家徒步公园项目</t>
  </si>
  <si>
    <t>官寨乡-大平乡</t>
  </si>
  <si>
    <t>该项目依托织金洞大峡谷到乌江源丘林村沿线体旅资源，以徒步休闲、生态观光、户外探秘为核心功能，重点建设游步道、沿途服务驿站、标识系统、环卫设施和帐篷营地，着力提升沿途乡村餐饮及住宿业态，打造织金洞大峡谷徒步线、乌江源崖壁徒步线、峡谷苗寨徒步线和织金峡谷洞穴探索徒步线，努力建成山地徒步爱好者的天堂。</t>
  </si>
  <si>
    <t>织金平远古镇民宿业态升级项目</t>
  </si>
  <si>
    <t>对织金平远古镇5栋“朝门人家”、14栋“织金人家”，11栋“山里人家”主体建筑按特色民宿进行基础装修和软装，进行整体提升打造，建筑面积达6411平方，以及1.6万方164个房间的配套温泉康养、主题设计的民宿建设项目。成为平远古镇景区内精品民宿产业集群。</t>
  </si>
  <si>
    <t>已完成项目可研、环评、水保等前期手续办理</t>
  </si>
  <si>
    <t>贵州省织金古城文化旅游发展有限公司</t>
  </si>
  <si>
    <t>田飞
18076111377</t>
  </si>
  <si>
    <t>织金乌江百里画廊大平户外体育旅游项目</t>
  </si>
  <si>
    <t>大平</t>
  </si>
  <si>
    <t>建设房车露营， 设置5-10条线路， 配套休息区、更衣室和储物室、装备租赁和售卖区， 面积约500平米。修建一个中等规模的房车露营地预计拥有10个房车营位，配备烧烤区、服务区、商业区等。</t>
  </si>
  <si>
    <t>纳雍县</t>
  </si>
  <si>
    <t>纳雍县金蟾大山山地旅游建设项目</t>
  </si>
  <si>
    <t>羊场乡</t>
  </si>
  <si>
    <t xml:space="preserve">    项目建设地位于纳雍县羊场乡，纳雍县至羊场乡等级公路直达金蟾大山，交通极为便捷。
    拟打造纳雍首座集体育元素、娱乐体验为一体的全景人文运动基地。拟建设游客服务中心、登山步道、停车场、户外运动基地、露营基地、康养健生步道等旅游基础设施，大力推进山地旅游发展。</t>
  </si>
  <si>
    <t>纳雍文体广电旅游局</t>
  </si>
  <si>
    <t>郝娟18886036452</t>
  </si>
  <si>
    <t>纳雍县烟雨城文旅综合体项目</t>
  </si>
  <si>
    <t>白水河社区一号桥处</t>
  </si>
  <si>
    <t>纳雍县烟雨城文旅综合体项目位于纳雍县城东片区，与宏星高级中学相邻，总占地面积194496.74平方米，总建筑面积51718.6平方米，分两期建设，一期预计投资4亿元，其中包含建设万邦酒店（200个房间）等预计投资2亿元，南交书院预计投资1亿元，民族文创中心预计投资1亿元。二期预计投资16亿元，主要建设穿青人大剧院一座，项目占地30亩，预计投入1.2亿元；建设陶瓷文化体验馆，项目占地10亩，预计投资0.5亿元；建设纳雍县少数民族文化展览中心，项目占地20亩，预计投资0.8亿元；建设高端康养中心及部分民宿，项目占地150亩，预计投资13.5亿元。</t>
  </si>
  <si>
    <t>文化旅游服务类</t>
  </si>
  <si>
    <t>在谈</t>
  </si>
  <si>
    <t>纳雍县民宿建设项目</t>
  </si>
  <si>
    <t>寨乐镇偏洞社区何家寨组</t>
  </si>
  <si>
    <t xml:space="preserve">    该项目地位于寨乐镇偏洞村9洞18河景区门前，鼠仲河从中穿过。
    占地面积11421平方米，建筑面积16876平方米；拟建设各类特色民宿等附属设施。</t>
  </si>
  <si>
    <t>正在规划（策划）</t>
  </si>
  <si>
    <t>纳雍县文体广电旅游局</t>
  </si>
  <si>
    <t>纳雍县洼乌天坑旅游景区建设项目</t>
  </si>
  <si>
    <t>阳长镇米落村</t>
  </si>
  <si>
    <t xml:space="preserve">    项目位于贵州省纳雍县阳长镇肖家寨村、青杠林村、米落村的交界处，距纳雍县城30公里，离主干公路307省道10公里，离高速公路出口不到18公里。天坑悬壁高百米，坑底面积逾2万平方米，形如巨形逗号
    规划面积850万平方米，建筑面积20万平方米。可建设观光索道、攀岩、玻璃栈道、蹦极等极限运动场地，可建设成为集生态、养生、休闲式、参与式、体验式为一体的康养生态旅游景区。</t>
  </si>
  <si>
    <t>正在开展招商工作</t>
  </si>
  <si>
    <t>纳雍县万象谷景区建设项目</t>
  </si>
  <si>
    <t>厍东关乡</t>
  </si>
  <si>
    <t>项目地位于纳雍厍东关乡，周边有万亩樱桃花海，峡谷深处步步为惊，处处有奇，以各类气势雄阔的绝壁景观称奇于世，走入万象谷，仿佛踏进神奇迷幻的原始峡谷之旅。一头慈爱的巨型母象领着七八头小象，矗立在绝壁之巅，以雄奇壮观之势俯视谷中万物。谷内有明清时期洞居遗址，猎人悬崖绝壁摘猴血遗址，厍东土目藏宝洞穴遗址。三叠瀑布泉，双象守门，万象觅食等景观，无一不让人叹为观止。项目所在地杭瑞高速穿境而过，交通便利。由于峡谷内深藏多座酷似大象的山峰，故因此名为万象谷。
    项目规划面积3.6平方公里，建筑面积160万平方米。拟建设旅游观光步道、玻璃栈道、观光区、体验区等。该项目建成后将成为最美峡谷景观，吸引大量游客体验。</t>
  </si>
  <si>
    <t>纳雍县九洞天暨乌江第一漂旅游景区项目</t>
  </si>
  <si>
    <t>维新镇、厍东关乡</t>
  </si>
  <si>
    <t xml:space="preserve">    该项目建设地位于纳雍县维新镇、厍东关乡，规划区主要旅游方式为漂流，对两岸资源开发较少，区内丰富的资源保持着基本原生态的样貌，对人们有更强的吸引力。
    规划建筑面积8.9km2，拟建设漂流入口、出口，游客服务中心，休息栈道，观景平台，健康步道，露营基地，中游漂流码头处架设一座跨河索桥。 </t>
  </si>
  <si>
    <t>行、游、娱</t>
  </si>
  <si>
    <t>纳雍县厍东关乡总溪河2公里漂流建设项目</t>
  </si>
  <si>
    <t>拟在总溪河部分河段打造2公里漂流，拟建设起漂和终漂码头、停车场、木栈道等附属基础设施。</t>
  </si>
  <si>
    <t xml:space="preserve">游 </t>
  </si>
  <si>
    <t>纳雍县总溪河景区游客接待中心提质改造建设项目</t>
  </si>
  <si>
    <t>拟对总溪河景区游客接待中心进行全面提质改造，拟对消防设施设备进行完善，对住宿与餐饮设施升级，休闲娱乐设施完善，对KTV、茶室进行提质升级，建设汽车充电桩。</t>
  </si>
  <si>
    <t>纳雍县枪杆岩景区研学教育基地建设项目</t>
  </si>
  <si>
    <t>化作乡</t>
  </si>
  <si>
    <t>拟打造集红色旅游、自然体验、研学教育于一体的综合性研学教育基地。对红军广场、红军陈列室、罗炳辉休息室升级修复；对竹叶沟景观改造，初心楼整体升级改造；新建住宿、会议室及研学教室，公共卫生间改造升级，木栈道提质改造；水质提升及水源挖掘工程；建设汽车充电桩。</t>
  </si>
  <si>
    <t>纳雍县布草清洗中心建设项目</t>
  </si>
  <si>
    <t>纳雍县经开区E区</t>
  </si>
  <si>
    <t>拟在纳雍县经开区E区建设一个布草清洁中心，面积400平方米，计划采购工业洗衣机、烘干机、熨平机、折叠机、污水处理站、布草运输车辆，配套清洗中心业务开展点机器附属设施。</t>
  </si>
  <si>
    <t>纳雍县寨乐镇农旅示范点旅游基础设施建设项目</t>
  </si>
  <si>
    <t>纳雍县寨乐镇</t>
  </si>
  <si>
    <t>现已建成蓝莓基地，可规划休闲采摘设施，拟建设露营区、野炊区、垂钓区、水上乐园，新建停车场、旅游厕所、旅游道路、智慧旅游服务等设施。</t>
  </si>
  <si>
    <t>吃、住、、游、购、娱</t>
  </si>
  <si>
    <t>纳雍县厍东关乡陶营村乡村振兴农旅建设项目</t>
  </si>
  <si>
    <t>纳雍县厍东关乡陶营村</t>
  </si>
  <si>
    <t>规划面积178.9335亩，246国道直达项目所在地。以农业体验、生态度假、康体养生为主题，拟建设主题民宿康体养生体验区、星空营地山地运动区、生态农业观光体验区，打造精致型的康养、避暑、聚会、家庭亲子游，享受自然、文化社交、疗养等活动的特殊旅游胜地。</t>
  </si>
  <si>
    <t>纳雍县星级酒店建设项目</t>
  </si>
  <si>
    <t>拟在纳雍县城东新区珙桐街道ND-B03地块建设五星级酒店，主要包括房间200个，标准大堂、会议室、综合活动厅等配套设施。</t>
  </si>
  <si>
    <t>纳雍县壹号金街特色美食街区提质改造建设项目</t>
  </si>
  <si>
    <t>纳雍县城区</t>
  </si>
  <si>
    <t>拟对街区整体氛围进行升级改造，包括亮化、涂鸦、小吃摊位改造升级、大型餐饮、酒馆、咖啡、奶茶等业态；设置露天酒吧、夜市摊位；定期举办音乐节、美食节、文化节等活动。</t>
  </si>
  <si>
    <t>威宁县</t>
  </si>
  <si>
    <t>威宁自治县乌江源景区开发项目</t>
  </si>
  <si>
    <t>盐仓镇</t>
  </si>
  <si>
    <t>项目拟选址威宁自治县盐仓镇，项目总规划范围为7.5平方公里，其中包含盐仓府、乌江源、向天坟项目建设。（一）盐仓府建设范围为27.5公顷，建设总建筑面积：67150㎡。（二）乌江源建设范围为12.7公顷，建设总建筑面积：6000㎡。（三）向天坟建设范围为11.3公顷，建设总建筑面积：5000㎡。</t>
  </si>
  <si>
    <t>乡村旅游点、历史文化旅游</t>
  </si>
  <si>
    <t>已办理立项批复、可研批复、用地预审手续，正在办理环评批复、建设用地规划许可证，建设工程规划许可证、土地证、施工许可证。</t>
  </si>
  <si>
    <t>威宁县文体广电旅游局</t>
  </si>
  <si>
    <t>李家委13984791568</t>
  </si>
  <si>
    <t>威宁自治县马摆河漂流、溜索、探洞项目</t>
  </si>
  <si>
    <t>麻乍镇</t>
  </si>
  <si>
    <t>项目点位于威宁自治县麻乍镇，规划开发面积约8公里左右。拟建设漂流区域、溜索区、探洞区、停车场、游客服务中心、悬崖廊道等工程。</t>
  </si>
  <si>
    <t>乡村旅游点、户外运动</t>
  </si>
  <si>
    <t>威自治宁县“流光溢彩夜贵州”商业集群示范区提质改造项目</t>
  </si>
  <si>
    <t>海边街道</t>
  </si>
  <si>
    <t>项目拟选址威宁自治县海边街道，以巴迪鲁旺商业街、中央步行街、水景公园为载体，建设文旅消费型、百姓生活夜游型项目集散区，丰富旅游业态，增加旅游消费，大力推进“流光溢彩夜贵州”项目规划建设。</t>
  </si>
  <si>
    <t>威宁自治县百草坪万亩草场旅游景区建设项目</t>
  </si>
  <si>
    <t>盐仓镇、炉山镇及板底乡交界</t>
  </si>
  <si>
    <t>项目拟选址威宁自治县盐仓镇、炉山镇及板底乡交界，项目总用地面6538.40亩，总建筑面积11930㎡,其中入口接待区配套用房1680㎡，包含入口大门改造1680㎡,新增停车场3750㎡，新增停车位数108个，入口景观改造1项；核心区10250㎡，包含主干道路提升工程15.69Km，支路工程23.51Km，景观35000㎡，配套服务用房9250㎡，演绎场配套用房400㎡，滑草场/滑雪场配套用房600㎡，缆车1650m，缆车站房2座，栈道37737.46㎡，观景台2座，地埋式污水处理设备（200t）1套，地埋式污水处理设备（50t）4套，房车营地A型拖挂房车15台，房车营地B型拖挂房车15台，移动式公共厕所10个，露天帐篷营地区25.50亩，游乐设施区21.60亩，骑马体验区33.19亩，生态停车场66080㎡，总停车位数1888个。</t>
  </si>
  <si>
    <t>已办理初设批复、立项批复，环评批复、可研批复手续，正在办理建设用地规划许可证、建设工程规划许可证、土地证、施工许可证。</t>
  </si>
  <si>
    <t>威宁县乌撒旅游投资集团有限责任公司</t>
  </si>
  <si>
    <t>陶泽飞 18786069373</t>
  </si>
  <si>
    <t>威宁自治县锁黄仓旅游基础设施建设项目</t>
  </si>
  <si>
    <t>本项目位于锁黄仓湿地公园周边，毗邻中心城区快速路系统与主要对外交通都香高速。交通条件便利、生态环境优越。项目主要规划有：1.服务威宁全域旅游综合服务中心（1个全域旅游服务中心、1个生态度假酒店、1条滨水休闲街区、1条美食休闲聚集、2大酒店群），占地面积约60000㎡；2.威宁风情·商业街区（湿地管理中心、威宁购物街区、亲子商业文创购物集群），占地面积约46200㎡；3.候鸟湾头·亲子研学村（候鸟研学保护基地、自然教育学校），占地面积约13500㎡；4.乐享草海·文旅综合体（三大文旅体验核、四大产业融合项目、一大栖居生态谷），占地面积约644250㎡。</t>
  </si>
  <si>
    <t>已编制项目策划书，正在报批草海生态旅游规划。</t>
  </si>
  <si>
    <t>威宁自治县凤山民俗公园建设项目</t>
  </si>
  <si>
    <t>六桥街道</t>
  </si>
  <si>
    <t>项目总投资1亿，建设景区旅游公路4.2km、步行道10km、其中，停车场5个共12000平方米、旅游公厕5座、供电线路9km、给水管线6km、排水管线4km、垃圾处理设施8座、污水处理设施2套、游客信息咨询服务中心1200平方米，建设智慧旅游体系，配套建设安防设施、消防设施、应急救援工程、路灯工程、景观绿化美化环境整治工程等，项目建成后可带动200人就业。</t>
  </si>
  <si>
    <t>文化公园、康养</t>
  </si>
  <si>
    <t>威宁自治县草海精品民宿建设项目</t>
  </si>
  <si>
    <t>草海镇</t>
  </si>
  <si>
    <t>项目总投资0.2亿元，占地面积约20亩左右，建筑面积7000平方米左右。建设内容包含：1.特色民宿空间，包括1.周边村落的旧屋修缮、改造升级，民宿客房包装；2.民宿饮食空间，包括特色餐厅、茶厅及咖啡厅；3.文化休闲空间，如观景平台、艺术创作区；4.生态休闲空间，如采摘区、垂钓区、休闲游览区；5.旅游软硬件设施等配套建设。</t>
  </si>
  <si>
    <t>民宿旅游</t>
  </si>
  <si>
    <t>威宁自治县羊街镇大麦冲湖、天坑户外攀岩探险、天生桥自然观光、大街乡兴隆河漂流开发项目</t>
  </si>
  <si>
    <t>羊街镇、大街乡</t>
  </si>
  <si>
    <t>项目拟选址威宁自治县羊街镇、大街乡。大麦冲湖项目规划占地面积400亩。其中包括停车场、厕所、大亮点绿化、特色民宿、水上廊道、钓鱼区、自助烧烤区等工程；天坑户外攀岩探索项目规划面积600平方，其中包括停车场、攀岩墙、游客服务中心、厕所等工程。建设文旅、户外、攀岩结合的旅游区；天生桥项目规划开发总面积500亩。其中包括停车场、游客中心、厕所、空中秋千、许愿墙、同心锁挂饰区等工程。兴隆河漂流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</si>
  <si>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户外运动，乡村旅游点</t>
  </si>
  <si>
    <t>威宁自治县大街乡兴隆村丽阿娜特色文化旅游项目</t>
  </si>
  <si>
    <t>大街乡</t>
  </si>
  <si>
    <t>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</si>
  <si>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文化创意、乡村旅游点</t>
  </si>
  <si>
    <t>赫章县</t>
  </si>
  <si>
    <t>赫章县二台坡景区汽车营地建设项目</t>
  </si>
  <si>
    <t>兴发乡</t>
  </si>
  <si>
    <t>一、建设规模及内容：占地455亩，建筑面积5000㎡。建设内容有接待中心、帐篷营地、车旅营地、奇趣道路、停车场及基础设施等。
二、建设地址：赫章县兴发乡
三、建设周期：24个月
四、经济效益：投产后，按照常规旅游人数为主景区接待人数的60%作为接待基数，综合住宿、游览、玩乐的综合收费单价为200元/人次，利润率保守考虑45%，则预计5年内收回成本。</t>
  </si>
  <si>
    <t>已完成立项、规划许可、环评备案、招投标等前期工作。</t>
  </si>
  <si>
    <t>贵州省阿西里西旅游开发有限公司</t>
  </si>
  <si>
    <t>谢子安
18798392330</t>
  </si>
  <si>
    <t>赫章县板桥湖度假区建设项目</t>
  </si>
  <si>
    <t>一、建设规模及内容：综合服务区5000㎡，停车场30000㎡，游船码头，景观打造15000㎡，步道6km，索道，避暑山庄、民宿、休憩设施等。
二、建设地址：赫章县兴发乡
三、建设周期：24个月
四、经济效益：按照投资公司投入2亿元，旅游公司原有投资5000万元计算，收益分成按照0.75：0.25，综合收入包括住宿、餐饮、门票、索道等内容，综合测算300元/人次，预计4年可收回成本，考虑资金成本，预计5-6年收回成本。</t>
  </si>
  <si>
    <t>赫章县二台坡低空飞行基地建设项目</t>
  </si>
  <si>
    <t>一、建设规模及内容：飞行器跑道、机库、休憩区、科普基地、配套设施、设备购置等。
二、建设地址：赫章县兴发乡
三、建设周期：24个月
四、经济效益：按照市场同级别基地最低年接待量为基数，市场平均收费单价综合计算，预计5年收回成本，计算资金成本，6年即可收回成本。</t>
  </si>
  <si>
    <t>赫章县二台坡萌宠动物乐园建设项目</t>
  </si>
  <si>
    <t>一、建设规模及内容：圈舍区、儿童游乐区、萌宠观光区、亲子体验区、其他配套设施等。
二、建设地址：赫章县兴发乡
三、建设周期：24个月
四、经济效益：按照主景区年接待量的30%作为接待基数，考虑市场常规亲子游收费单价，利润率45%，保守计算5年内可收回成本。</t>
  </si>
  <si>
    <r>
      <rPr>
        <sz val="10"/>
        <rFont val="宋体"/>
        <charset val="134"/>
        <scheme val="minor"/>
      </rPr>
      <t>赫章县阿西里西</t>
    </r>
    <r>
      <rPr>
        <sz val="10"/>
        <rFont val="宋体"/>
        <charset val="134"/>
        <scheme val="minor"/>
      </rPr>
      <t>•</t>
    </r>
    <r>
      <rPr>
        <sz val="10"/>
        <rFont val="宋体"/>
        <charset val="134"/>
        <scheme val="minor"/>
      </rPr>
      <t>韭菜坪5A级景区建设项目</t>
    </r>
  </si>
  <si>
    <t>一、建设规模及内容：占地约50平方公里，建夜郎文化古城、拖挂式索道、滑雪（草）场、悬崖酒店和集玻璃步道、步步惊心、悬崖秋千、高空钢丝、溜索、蹦极、速降等高空极限项目为一体的极限廊桥。
二、建设地址：赫章县兴发乡
三、建设周期：24个月
四、经济效益：项目建成后，年接待游客60万人次，预计回收期8年，年产值3亿元，投资利润率19.96%，带动300余人就业。</t>
  </si>
  <si>
    <t>谢子安18798392330</t>
  </si>
  <si>
    <t>贵州屋脊小韭坪美丽乡村振兴建设项目</t>
  </si>
  <si>
    <t>(一）综合服务区：游客服务中心（含主体、装修）4980㎡；彝族文化馆1600㎡；生态停车场20000㎡。(二）彝族风情商业街：特色餐饮区3000㎡；商品售卖区2300㎡；风情民宿区5900㎡；彝族文化广场3500㎡。(三）贵州屋脊-最高峰：游览步道6500m；文化景观（文化雕塑及相关构筑物为主）16㎡。(四）贵州屋脊-天上石林：游览步道4500m；观景平台4项；文化景观（文化雕塑及相关构筑物为主）18座。(五）配套基础设施：景区连接道路（道路宽度7.5米）12000m；管网铺设（给排水）10000m；护套管及电缆铺设（电力供应）9000m；套管直埋光纤（网络通讯）8500m；生态修复工程30000㎡。</t>
  </si>
  <si>
    <t>贵州赫章九股水温泉旅游度假区建设项目</t>
  </si>
  <si>
    <t>六曲河镇</t>
  </si>
  <si>
    <t>项目总用地面积116427 ㎡，总建筑面积67128㎡，其中配套设备及管理用房面积13272㎡，九龙水上欢乐城面积 7995㎡，温泉接待中心面积17853㎡，温泉酒店面积11655㎡。地下停车场面积16353 ㎡含约500个停车位及相关配套设施，招旅行社帮忙做引流，招OTA平台来做宣传营销。</t>
  </si>
  <si>
    <t>正在建设中，预计24年10月份投入运营。</t>
  </si>
  <si>
    <t>周铎
15268632561</t>
  </si>
  <si>
    <t>赫章县韭菜坪民宿群建设项目</t>
  </si>
  <si>
    <t>一、建设规模及内容：开发各种档次民宿，建筑面积38000㎡
二、建设地址：赫章县兴发乡
三、建设周期：24个月
四、经济效益：出资方自行投资及运营，按照适游天数180天，期间入住率70%，非适游时间入住率0%，总利润率55%保守计算，年利润4100万元，预计5年收回成本。</t>
  </si>
  <si>
    <t>赫章县兴发乡花海小镇建设项目</t>
  </si>
  <si>
    <t>一、建设规模及内容：第一期建设商业开发50000㎡，居住区开发约120000㎡。以出售商业及商住模式获取收益为主，自持商业招租为辅。
二、建设地址：赫章县兴发乡
三、建设周期：24个月
四、经济效益：开发完成后，出售70%，自持出租30%，商业出售营业收入2.85亿元，出租利润700万元/年；项目投资人投入2.38亿元，景区开发公司获取土地投入0.6亿元，投资分成比例为79.87:20.13，按照出售时间2年计算，则出售完成即盈利，后续出租收益为纯利，并持有市值约1.1亿元的固定资产。</t>
  </si>
  <si>
    <t>赫章县夜郎部落建设项目</t>
  </si>
  <si>
    <t>一、建设规模及内容：停车场、内部道路100000㎡、游客接待中心10000㎡，夜郎客栈20000㎡、夜郎集市20000㎡、夜郎乐园10000㎡。
二、建设地址：赫章县兴发乡
三、建设周期：24个月
四、经济效益：前5年平均每年营业收入1.9亿元，可创利润0.6亿元，6年收回投资（若计算资金成本，则需8—10年收回投资）。</t>
  </si>
  <si>
    <t>赫章县小韭菜坪景区开发项目</t>
  </si>
  <si>
    <t>珠市乡</t>
  </si>
  <si>
    <t>项目拟选址赫章县珠市乡、雉街乡，建漂流景区、石林迷宫、游客服务中心、观光车道、游览步道、综合停车场及相关配套设施。项目定位为“贵州屋脊、天上石林、古彝圣地”，打造省内知名的4A级景区。项目建成后，预计回收期8年，年接待量达40万人次，年产值1.8亿元，年利润率19.94%，解决就业200人以上。</t>
  </si>
  <si>
    <t>赫章县阿西里西二台坡景区建设项目</t>
  </si>
  <si>
    <t>主要建设内容为：（一）大草原景点、1.1 波浪路改造8km、1.2 滑翔飞翼及站房1项、1.3 水体景观打造20000m²、1.4 智慧旅游系统1项、（二） 雨磨山景点、2.1 观光车及轨道改造提升7km、2.2 索道及站房提升改造1项、2.3 天坑蹦床及配套工程1项2.4观景台、
2.5全景数控影音系统1项、（三）大本营营区3.1酒店9000m²（规划100个房间）、3.2特色民宿12000m²（规划60套民宿）、3.3场地建设30000m²、3.4水体景观改造15000m²、3.5露营设施建设8000m²（规划400个露营基地）、3.6房车营地建设20000m²（规划200个房车基地)、3.7火把广场3000m²、3.8卡丁车乐园1项、3.93DVR体验园1项、3.10 户外水幕影院1项、（四）配套道路、4.1绿化景观工程93000m²、4.2过境路迁改2km、5.2强弱电1项、5.3给排水1项。</t>
  </si>
  <si>
    <t>脱挂式索道工程建设项目</t>
  </si>
  <si>
    <t>建设规模及内容：含上站房2500㎡、下站房7500㎡、脱挂式索道一条，总长1.92km。</t>
  </si>
  <si>
    <t>高空欢乐桥建设项目</t>
  </si>
  <si>
    <t>含10m宽欢乐桥，总长796m，欢乐项目包括蹦极、速降、玻璃廊桥、步步惊心、悬崖秋千等娱乐项目。</t>
  </si>
  <si>
    <t>百里杜鹃管理区</t>
  </si>
  <si>
    <t>百里杜鹃
花海文旅商综合体建设项目</t>
  </si>
  <si>
    <t>百里杜鹃鹏程街道</t>
  </si>
  <si>
    <t>项目位于百里杜鹃鹏程街道石牛社区，规划面积约300亩，围绕吃住行游购娱，建设集旅游服务、集散、购物、娱乐、美食休闲街区、影视拍摄等多业态的文旅商综合体；打造城市旅游地标。</t>
  </si>
  <si>
    <t>商业综合体</t>
  </si>
  <si>
    <t>游购娱</t>
  </si>
  <si>
    <t>谋划</t>
  </si>
  <si>
    <t>百里杜鹃文旅局</t>
  </si>
  <si>
    <t>丁炼18212656222</t>
  </si>
  <si>
    <t>百里杜鹃
索玛花园温泉度假酒店提升项目</t>
  </si>
  <si>
    <t>百里杜鹃普底乡永兴村</t>
  </si>
  <si>
    <t>项目位于百里杜鹃普底乡永兴村（方家坪景区入口），引进投资方，对索玛花园酒店进行提级改造，引入方家坪温泉，打造温泉文化，建设集住宿、餐饮、温泉、康养、理疗、游乐于一体的特色温泉酒店。</t>
  </si>
  <si>
    <t>百里杜鹃
大水温泉小镇建设项目</t>
  </si>
  <si>
    <t>百里杜鹃大水乡大田村</t>
  </si>
  <si>
    <t>项目位于百里杜鹃大水乡大田村，建设集温泉酒店、精品民宿、户外水上游乐、农业观光、医疗康养于一体的温泉旅游小镇。</t>
  </si>
  <si>
    <t>百里杜鹃
康养中心建设项目</t>
  </si>
  <si>
    <t>百里杜鹃鹏程街道庙脚社区</t>
  </si>
  <si>
    <t>项目位于百里杜鹃鹏程街道庙脚社区，主要分为养老示范区主体建筑和配套工程两部分进行建设。其中养老示范区主体建筑包含康养综合管理服务中心、养老生活中心、多功能康养保健中心、公共休闲活动中心、陪护中心、中医理疗康复中心和地下停车场等七个部分。</t>
  </si>
  <si>
    <t>康养旅游</t>
  </si>
  <si>
    <t>百里杜鹃
花境桃园温泉康养度假区建设项目</t>
  </si>
  <si>
    <t>百里杜鹃仁和乡桃园村</t>
  </si>
  <si>
    <t>项目位于百里杜鹃仁和乡桃园村，该项目以温泉康养为基础，运用现代时尚的表现手法，打造独具特色的温泉康养圣地。项目拟占地面积119亩，建筑面积68000平方米，拟建设温泉康养中心（15000㎡）、中医疗养中心（3000㎡）、休闲娱乐度假中心（20000㎡）、农旅体验实践中心（20000㎡）、停车位200个、办公管理用房（10000㎡）及其他配套设施等。</t>
  </si>
  <si>
    <t>百里杜鹃
旱雪运动中心项目</t>
  </si>
  <si>
    <t>百里杜鹃鹏程街道青木社区</t>
  </si>
  <si>
    <t>项目位于百里杜鹃鹏程街道石牛社区、百纳乡龙竹村（毗邻百里杜鹃花海大道游客集散中心），占地面积约200亩，总建筑面积为8000㎡。主要建设旱雪训练基地、标准滑道、旱雪游乐场、酒店、停车场、办公用房及配套基础设施。</t>
  </si>
  <si>
    <t>体育旅游</t>
  </si>
  <si>
    <t>百里杜鹃
酒店集群项目</t>
  </si>
  <si>
    <t>百里杜鹃管理区鹏程街道桥头社区、石牛社区、鹏程社区、启化村、箐门村、在供村</t>
  </si>
  <si>
    <t>项目位于百里杜鹃鹏程街道，总规划面积约100亩。该项目将花都城区内部分可建设用地进行集中打包，建设集住宿、餐饮、会议中心、健身中心为一体的酒店集群。</t>
  </si>
  <si>
    <t>百里杜鹃
动物主题乐园建设项目</t>
  </si>
  <si>
    <t>百里杜鹃方家坪景区</t>
  </si>
  <si>
    <t>项目位于百里杜鹃方家坪景区，该项目分为游客接待服务区、动物游览区、基础设施配套区三个板块。其中：游客接待服务区（游客接待中心、园区配套用房管理用房、科普研学教育基地、动物研究中心）；游览区（分为步行游览区、萌宠动物区、草食动物区、猛兽动物区、鸟语动物区）；基础设施景观配套（包括绿化亮化工程、供配电工程、给排水工程、消防工程）及其它相关配套工程等。</t>
  </si>
  <si>
    <t>主题乐园</t>
  </si>
  <si>
    <t>百里杜鹃
旅游轨道交通建设项目</t>
  </si>
  <si>
    <t>百里杜鹃彝山花谷、花都城区、方家坪景区沿线</t>
  </si>
  <si>
    <t xml:space="preserve">T1线：线路起于彝山花谷站，沿云漫大道向东，经移山大道、景区路、至方家坪，线路长13.24km。设站7座，主要串联了彝山花谷景区、中心城区、普底景区和方家坪景区。
T2线：线路起于T1线李家祠堂站，向南经五彩路游客中心、 锦绣广场 、再沿S212至金坡景区游客服务中心，本段线路长15.0公里，设站5座。主要串联了中心城区、普底景区和金坡景区。 </t>
  </si>
  <si>
    <t>百里杜鹃
稻花香民宿建设项目</t>
  </si>
  <si>
    <t>百里杜鹃黄泥乡槽门村</t>
  </si>
  <si>
    <t>项目位于百里杜鹃黄泥乡朝门村，规划面积约20亩，新建住宿、餐饮、休闲娱乐等为一体的民宿综合体，配套建设农耕体验、垂钓等研学体验项目。</t>
  </si>
  <si>
    <t>百里杜鹃
森林红酒庄建设项目</t>
  </si>
  <si>
    <t>百里杜鹃普底景区内</t>
  </si>
  <si>
    <t>项目位于百里杜鹃普底景区，以百里杜鹃森林公园为依托，在杜鹃林内藏酒、品酒，并配套红酒酿造、包装、品评、销售为一体的百里杜鹃红酒产业链，增加杜鹃花附属旅游商品，丰富景区旅游业态。</t>
  </si>
  <si>
    <t>旅游商品</t>
  </si>
  <si>
    <t>百里杜鹃
艺术村建设项目</t>
  </si>
  <si>
    <t>百里杜鹃普底乡迎丰村</t>
  </si>
  <si>
    <t>项目位于普底乡迎丰村，拟打造集研学、创客、音乐、绘画、民宿体验等一体化的艺术村寨。</t>
  </si>
  <si>
    <t>休闲旅游</t>
  </si>
  <si>
    <t>杜鹃花博物馆建设</t>
  </si>
  <si>
    <t>百里杜鹃鹏程街道石牛社区</t>
  </si>
  <si>
    <t>项目位于百里杜鹃鹏程街道石牛社区，规划面积约10亩，通过数字化和智慧化场景展示和再现杜鹃花种类和虚拟场景，形成集科普、虚拟体验、花卉销售为一体的杜鹃花博物馆。</t>
  </si>
  <si>
    <t>百里杜鹃
云海之汤建设项目</t>
  </si>
  <si>
    <t>百里杜鹃方家坪旅游景区</t>
  </si>
  <si>
    <t>项目位于百里杜鹃方家坪景区，建设内容包括温泉度假酒店、冰雪乐园、户外拓展基地、天坑探险中心及特色餐饮，集休闲、娱乐、探险于一体，为游客提供多元化、高品质的旅游体验。</t>
  </si>
  <si>
    <t>休闲娱乐</t>
  </si>
  <si>
    <t>吃住游购娱</t>
  </si>
  <si>
    <t>百里杜鹃
九龙洞开发项目</t>
  </si>
  <si>
    <t>项目位于百里杜鹃鹏程街道石牛社区，打造洞穴餐厅、洞穴KTV等产品，推出观光体验、寻宝、魔幻等多元体验性项目。</t>
  </si>
  <si>
    <t>洞穴旅游</t>
  </si>
  <si>
    <t>百里杜鹃
山涧天门度假区建设项目</t>
  </si>
  <si>
    <t>百里杜鹃仁和乡永兴村</t>
  </si>
  <si>
    <t>项目位于百里杜鹃仁和乡永兴村，打造集自然观光、生态休闲、山地运动、文化体验以及洞穴疗愈等功能为一体的主题景区。利用山地洞穴资源，结合周边乡村生态休闲环境，融入农耕文化、民族文化体验、山地洞穴特色运动项目。</t>
  </si>
  <si>
    <t>铜仁市</t>
  </si>
  <si>
    <t>碧江区</t>
  </si>
  <si>
    <t>科技馆博物馆图书馆项目</t>
  </si>
  <si>
    <t>碧江区滨江大道</t>
  </si>
  <si>
    <t>科技馆、博物馆、图书馆位于铜仁主城区至机场快速干道旁（铜兴大道旁），多个大型住宅小区、医院和中学、大学周边，是铜仁主城区与机场、高速铜仁东站和北站交集之地，区位优势十分明显。建设规模：科技馆15186.35平方米、博物馆12163.72平方米、图书馆20142.42平方米。目前科技馆、博物馆、图书馆主体结构、外立面幕墙装饰及二次结构施工已基本完成。</t>
  </si>
  <si>
    <t>特色文化旅游街区、文化旅游综合体、宾馆酒店、文化演艺、旅游购物</t>
  </si>
  <si>
    <t>住、娱、购</t>
  </si>
  <si>
    <t>梵投公司</t>
  </si>
  <si>
    <t>邱磊186 8565 7796</t>
  </si>
  <si>
    <t>铜仁市梵净山赛道产业提升项目</t>
  </si>
  <si>
    <t>铜仁马拉松赛道沿线，八官溪至坝盘</t>
  </si>
  <si>
    <t>该项目为铜仁市旅游发展重点打造项目，重点规划建设有山地体旅、农牧体验、科普研学、户外游乐等内容，今后打造具有较强辐射带动消费功能的综合产业集群。其中，红董景区建设内容包括体旅融合会客厅、户外娱乐体验项目、特色民宿、体育中心、温泉康养小镇等；龙井至长坪区域（半马路段）建设各类水果采摘园、亲子田园等农耕文化项目；雷家坪区域围绕“渔耕茶园”建设茶山居、渔趣园、生态露营基地等。拟招引业态投资商、运营商。</t>
  </si>
  <si>
    <t>户外运动、康养、文旅新建项目</t>
  </si>
  <si>
    <t>已建成</t>
  </si>
  <si>
    <t>铜仁市三江文化旅游发展有限公司</t>
  </si>
  <si>
    <t>王莎15585124825</t>
  </si>
  <si>
    <t>五显庙商务酒店</t>
  </si>
  <si>
    <t>中南门历史文化旅游区</t>
  </si>
  <si>
    <t>依托中南门历史文化旅游区、五显庙美食街区游客集聚效果，打造200间客房的商务酒店，现主体已建设完成，待装修。</t>
  </si>
  <si>
    <t>综开公司</t>
  </si>
  <si>
    <t>田鹏飞13095868838</t>
  </si>
  <si>
    <t>特色餐饮集群</t>
  </si>
  <si>
    <t>招商引进游客喜好的国内外知名品牌、餐饮名店、中华老字号、网红餐饮品牌、特色餐饮企业，同时支持经典黔菜非遗传承人进驻开设美食店，使景区旅游餐饮的消费场景兼具高品位和烟火气的特点，高标准打造一批旅游美食地标、示范店、特色店，形成文化浓郁、多业态融合的特色餐饮集聚区。</t>
  </si>
  <si>
    <t>特色文化旅游街区、文化旅游综合体、特色餐饮</t>
  </si>
  <si>
    <t>徐开学18722917027</t>
  </si>
  <si>
    <t>旅游商品购物中心</t>
  </si>
  <si>
    <t>一是可开发基于乡村振兴的农特产品“中华特产·礼遇铜仁/贵州”系列大礼包；二是依托梵净山植物多样性的天然性和中医院中医药的应用性，开发以观光为核心的“梵净山百草园”中草药产业基地，延伸开发中药康养产品，包装独特的生育/生殖文化IP，打造康养产业链。</t>
  </si>
  <si>
    <t>自媒体孵化</t>
  </si>
  <si>
    <t>开发贵州特色农特产品网红带货和贵州文化体验互动产品，是一个集主播培训孵化、创意视频拍摄、线上线下销售、原创音乐基地、文创产品开发运营、原创音乐基地、文化互动体验于一体的网红综合体项目。</t>
  </si>
  <si>
    <t>江口县</t>
  </si>
  <si>
    <t>梵净山民宿集群</t>
  </si>
  <si>
    <t>太平镇</t>
  </si>
  <si>
    <t>五显庙酒店项目总建设用地面积11287㎡，酒店分为8#楼、9#楼、10#楼三栋楼，酒店设计为11-14层建筑，共计有客房313间，停车位241个，总建筑面积为41477.09㎡，目前已完成建设总体建设进度的40%。酒店9#楼、10#楼已完成主体结构封顶，总建筑面积29285.68㎡，客房211间，停车位145个，现面向全国范围内引入具备特色的文旅商业及酒店品牌业态。</t>
  </si>
  <si>
    <t>特色旅游小镇、宾馆酒店、古&lt;传统&gt;村落、康养</t>
  </si>
  <si>
    <t>江口县人民政府</t>
  </si>
  <si>
    <t>毛磊15885787570</t>
  </si>
  <si>
    <t>江口县黄牯山——地落湖度假区项目</t>
  </si>
  <si>
    <t>民和镇</t>
  </si>
  <si>
    <t>深度开发黄牯山风景区，完善登山设施，建设黄牯山旅游接待中心，酒店、停车场、特色购物中心、休闲酒吧、水上运动基地等旅游休闲娱乐设施，完善景区交通道路及交通工具等。</t>
  </si>
  <si>
    <t>景区景点打造&lt;升级改造&gt;、文化旅游基础设施</t>
  </si>
  <si>
    <t>江口县黄岩峡谷文旅综合开发项目
（含黄岩古寨民宿度假群）</t>
  </si>
  <si>
    <t>怒溪镇河口村</t>
  </si>
  <si>
    <t>以峡谷观光、古寨民宿打造特色的国家A级旅游景区。以梵净山景区为支撑，利用东线的资源环境、依托黄岩峡谷周边的森林资源和峡谷风光，围绕寨内18幢土家木质房屋进行民宿改造，打造健康、休闲、轻奢的森林民宿集群样板。</t>
  </si>
  <si>
    <t>景区景点打造&lt;升级改造&gt;、宾馆酒店、古&lt;传统&gt;村落、文化旅游基础设施</t>
  </si>
  <si>
    <t>梵净山森林康养高端民宿产业集群度假区项目</t>
  </si>
  <si>
    <t>太平镇凯文、凯马、平贵、平广</t>
  </si>
  <si>
    <t>围绕梵净山周边村寨利用闲置民房建设高端民宿集群。（推荐地为梵净山下平广、森林人家等资源）。</t>
  </si>
  <si>
    <t>乡村旅游点、特色旅游小镇、宾馆酒店</t>
  </si>
  <si>
    <t>“梵净学堂”研学基地建设项目</t>
  </si>
  <si>
    <t>双江街道办事处</t>
  </si>
  <si>
    <t>建设生物多样性、水文化、素质扩展等研学旅游基地</t>
  </si>
  <si>
    <t>文化馆、户外运动、康养</t>
  </si>
  <si>
    <t>梵净山太平康养温泉度假综合体建设项目</t>
  </si>
  <si>
    <t>按照5星级酒店标准建设温泉度假旅游综合体项目。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至少有7300万元的收入。</t>
  </si>
  <si>
    <t>温泉旅游、旅游度假区、康养、宾馆酒店</t>
  </si>
  <si>
    <t>贵州省旅游特色商品产销基地</t>
  </si>
  <si>
    <t>以旅游购物为中心，建设含吃、住、行、游、娱、购为一体的多元化经营综合项目</t>
  </si>
  <si>
    <t>景区景点打造&lt;升级改造&gt;、文化旅游综合体、旅游购物</t>
  </si>
  <si>
    <t>梵净山生物多样性展示体系项目</t>
  </si>
  <si>
    <t>新建学术中心，规模500间客房以上的学术中心；新建生物多样性博物馆一座；新建生物多样性植物园；新建科普考察站点，形成科普研学线路；新建文献中心，加入数字元素，实现数字体验。</t>
  </si>
  <si>
    <t>博物馆、文旅新建项目</t>
  </si>
  <si>
    <t>挂扣户外运动项目</t>
  </si>
  <si>
    <t>坝盘镇</t>
  </si>
  <si>
    <t>围绕马拉松智慧赛道建设体育元素和旅游相融合的户外运动场所，结合cs军事体验、露营、篝火晚会、烧烤和户外运动体育项目。</t>
  </si>
  <si>
    <t>梵净山——太平河国家旅游度假区</t>
  </si>
  <si>
    <t>双江街道办事处、太平镇</t>
  </si>
  <si>
    <t>以梵净山景区为支撑，以太平河沿岸为基础，建设稻田live剧场、（稻田里音乐餐厅、盗梦童乡、花灯下书社、仙云院子、云顶SPA、黔力健康CLUB、时光云舍、云野食舍）等。拟建设接待中心2860平方米，轰趴地带5000平方米，沉浸式剧本杀体验馆2941平方米，半坡水街8832平方米、悦享慢空间860平方米。建设冲底户外大本营、寨芽岛滨水露营地、寨芽--芩隆慢养度假基地、主体度假酒店、高端田园会所、体验农场、滨水绿道及慢行系统。建设仙云院子10000平方米、云顶SPA1500平方米、黔力健身CLUB500平方米、时光云仓800平方米、云野食舍456平方米。</t>
  </si>
  <si>
    <t>景区景点打造&lt;升级改造&gt;、温泉旅游、旅游度假区、康养、乡村旅游点、文化旅游综合体、宾馆酒店、康养、特色餐饮、文化旅游装备制造、文化旅游基础设施</t>
  </si>
  <si>
    <t>住、娱、行</t>
  </si>
  <si>
    <t>梵净山高端品牌酒店餐饮建设项目</t>
  </si>
  <si>
    <t>按照五星级酒店建设标准建设高端品牌酒店项目</t>
  </si>
  <si>
    <t>宾馆酒店、特色餐饮、文旅新建项目</t>
  </si>
  <si>
    <t>太平官庄民宿开发项目</t>
  </si>
  <si>
    <t>充分发挥梵净山景区、亚木沟景区、云舍景区、农夫山泉工业旅游区游客带动作用，利用现有官庄闲置民房，建设高端民宿集聚区。</t>
  </si>
  <si>
    <t>乡村旅游点、特色旅游小镇、宾馆酒店、康养</t>
  </si>
  <si>
    <t>太平河房车露营基地</t>
  </si>
  <si>
    <t>建设滨河房车露营基地一个，含营地服务区、房车露营区、自驾车露营区、星空草坪露营区、汽车影院等</t>
  </si>
  <si>
    <t>自驾车房车营地、户外运动</t>
  </si>
  <si>
    <t>龙井孙家坡民宿项目</t>
  </si>
  <si>
    <t>项目位于铜仁市主城区城西35公里处，距坝黄镇十公里左右处,相隔梵净山江口县18公里。海拔 1000多米，年平均气温18℃，年降水量800毫米。有农户56多户，木房60幢，现有人口近300人，（大部分人在铜仁城内生活）保存原始瓦屋木房特色较好的寨子，青瓦、飞檐，一栋栋吊脚楼错落有致。全组以颜姓为主，已有六七百多年的历史，族人之间彼此和睦相处，友善往来，对外来的客人热情相待，通情达理，这种风俗延续至今。 2021年《在希望的田野上》是在本村开机和主要场地拍摄。该项目总投资0.8亿元，以现有的农家乐，文明的村容村貌，可以打造集农业生态观光、农事体验、避暑纳凉、餐饮民宿、休闲养生度假为一体乡村休闲旅游示范点。</t>
  </si>
  <si>
    <t>碧江区坝黄镇人民政府</t>
  </si>
  <si>
    <t>杨军  15185819077</t>
  </si>
  <si>
    <t>长坪村民宿项目</t>
  </si>
  <si>
    <t>项目位于梵净山马拉松赛道旁，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</si>
  <si>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章贞平18722939696</t>
  </si>
  <si>
    <t>云场坪镇路腊特色田园乡村项目</t>
  </si>
  <si>
    <t>项目位于碧江区云场坪镇路腊村,距铜仁市主城区18公里,该村历史文化厚重,自然景观隽秀,气候凉爽宜人，是集历史文化、民俗文化、洞匪文化、汞文化等人文景观与喀斯特地形地貌自然景观相融合的古村寨,是中国传统村落、贵州省乡村旅游重点村、省十佳赏花地,乡村公路、旅游公厕等设施设备完善，连续举办了7届樱花节。该项目以建设“云上古寨·四季花开”品牌为目标，将路腊村打造成全域景点化、产居共享化、全时段体验化、城乡融合的特色田园乡村。</t>
  </si>
  <si>
    <t>乡村旅游点、特色旅游小镇</t>
  </si>
  <si>
    <t>碧江区云场坪镇人民政府</t>
  </si>
  <si>
    <t>杨航  19110610313</t>
  </si>
  <si>
    <t>睿力国际酒店</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</si>
  <si>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</si>
  <si>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铜仁市碧江区城投集团</t>
  </si>
  <si>
    <t>廖必俊 17785298033</t>
  </si>
  <si>
    <t>九龙洞生态园项目</t>
  </si>
  <si>
    <t>九龙洞生态乐园项目，计划总投资2亿元人民币，占地200余亩，主要建设游客服务中心、动物保护和救助站、野生动物驯养繁殖和观光区、综合表演场、科普教育馆及萌宠动物乐园等，以及停车场等旅游服务配套设施；项目二期结合九重岩地质奇观打造景区景点。</t>
  </si>
  <si>
    <t>景区景点打造&lt;升级改造&gt;、乡村旅游点、文化旅游综合体、文化旅游基础设施、智慧旅游、游客集散咨询</t>
  </si>
  <si>
    <t>贵州省九龙洞风景名胜区管理处</t>
  </si>
  <si>
    <t>王珏  13908568800</t>
  </si>
  <si>
    <t>九龙洞观音山旅游开发项目</t>
  </si>
  <si>
    <t>拟建设龙江新村至观音山康养步道项目，全长800米，宽1.5米。（二期）九龙洞环保停车场—九龙洞洞口栈道、九龙洞—莲台峰游览步道 、莲台峰峰顶栈道，共3.1公里。结合九龙洞所在山体和莲台峰等资源，形成“运动休闲登山、感受一览众山小”的线性主题区域；</t>
  </si>
  <si>
    <t>景区景点打造&lt;升级改造&gt;、文旅新建项目</t>
  </si>
  <si>
    <t>万山区</t>
  </si>
  <si>
    <t>异国印象·W酒店（贵州铜仁店）</t>
  </si>
  <si>
    <t>万山区金鳞大道280号</t>
  </si>
  <si>
    <t>酒店占地11亩，总建筑面积29583平方，共17层，有客房200间，配套有大中小型会议室、宴会大厅、全日制餐厅、中餐厅、水疗会所、港式茶餐厅等。</t>
  </si>
  <si>
    <t>酒店已营业</t>
  </si>
  <si>
    <t>贵州省南腾酒店管理有限责任公司</t>
  </si>
  <si>
    <t>何宇建13885506754</t>
  </si>
  <si>
    <t>铜仁市万山区森海户外运动公共服务实施建设项目</t>
  </si>
  <si>
    <t>万山区茶店街道鱿鱼铺村</t>
  </si>
  <si>
    <t>规划占地1153.8亩，总建筑面积4.4万平方米，集旅游开发、酒店餐饮、汽车运动、汽车文化于一体的综合开发项目。</t>
  </si>
  <si>
    <t>文化旅游综合体、宾馆酒店、户外运动、特色餐饮、文旅新建项目</t>
  </si>
  <si>
    <t>铜仁万山森海旅游开发有限责任公司</t>
  </si>
  <si>
    <t>刘雁
13638130980</t>
  </si>
  <si>
    <t>万山艺术职业学校建设项目</t>
  </si>
  <si>
    <t>万山区万山镇</t>
  </si>
  <si>
    <t>校区以现我区民族中学及万山镇完小原址上进行建设改造，教学楼沿用原区民族中学及万山镇完小原有教学楼进行装修翻新，新建6栋学生宿舍，食堂、购物中心、室内体育场馆，大礼堂（兼容艺术楼），新建图书馆图书馆学生阅览室和教师阅览室、电子图书室；塑胶足球场；配套设施停车场、绿化、地面硬化、排水、挡土墙、信息化技术建设、实训设备等设施。</t>
  </si>
  <si>
    <t>文旅新建项目</t>
  </si>
  <si>
    <t>贵州万山转型投资发展集团有限公司</t>
  </si>
  <si>
    <t>黄全华：137 6574 3693</t>
  </si>
  <si>
    <t>万山区非物质文化遗产传承项目</t>
  </si>
  <si>
    <t>建设非物质文化传承人名人蜡像馆，打造非遗文化演出小剧场，建设集非遗产品展览、销售、体验、研学等功能于一体的综合性非遗文化馆。</t>
  </si>
  <si>
    <t>文化创意、旅游购物、文化馆</t>
  </si>
  <si>
    <t>万山区黄家寨乡村旅游点提质扩容建设项目</t>
  </si>
  <si>
    <t>万山区高楼坪乡</t>
  </si>
  <si>
    <t>依托现有4A级景区九丰农业博览园现有基础，丰富业态，实施提质扩容工程，星空露营基地，素质拓展研学基地、野餐网红打卡基地、农旅文化商业区、康养休闲区等。</t>
  </si>
  <si>
    <t>景区景点打造&lt;升级改造&gt;、自驾车房车营地、户外运动、康养</t>
  </si>
  <si>
    <t>万山区夜郎谷国际山地康养度假旅游综合开发项目</t>
  </si>
  <si>
    <t>主要建设培训中心、康养度假酒店、康养住宅、相关基础配套设施；建设千年丹都历史文化风情区、夜郎谷景区主要建设丹都特色历史文化古建筑街区、青年客栈及宿营地、特色民宿酒店、游客集散中心、游客服务区、节事演艺广场、千层云梯、峡谷滑索、漂流、天梯及相关基础设施配套等。</t>
  </si>
  <si>
    <t>景区景点打造&lt;升级改造&gt;、特色文化旅游街区、文化旅游综合体、宾馆酒店、文化旅游基础设施、智慧旅游、游客集散咨询、文旅新建项目</t>
  </si>
  <si>
    <t>万山区“江南水乡·滨河公园”综合开发项目</t>
  </si>
  <si>
    <t>主要建设游客服务中心、休闲垂钓基地、农旅观光基地、乡村体验中心、高档精品民宿等设施</t>
  </si>
  <si>
    <t>景区景点打造&lt;升级改造&gt;、文化旅游综合体、户外运动、康养、文化旅游基础设施、游客集散咨询</t>
  </si>
  <si>
    <t>万山区挞扒洞生态旅游及康疗养生建设项目</t>
  </si>
  <si>
    <t>万山区丹都街道长寿村</t>
  </si>
  <si>
    <t>1、建大众娱乐休闲区、民族医药养生区、田园风光区、万寿苑度假区、服务接待中心等项目；2、修建水碾房、拜寿台、桃花池浴场等2000平方米，建抗衰老中心、室内体育运动中心等5000平方米，田园文化展览区、田园民居客栈等，建五星级标准的园林式酒店1座和完善旅游标识系统等。景区规划面积十平方公里，除建设好现有的主游览区，改造现有长寿湖山庄、农家乐、长寿湖贵宾楼，融景宾馆等酒店外，还规划建设有中心会馆、四星、五星级宾馆、高级度假别墅群和系列配套休闲游乐设施。建设成长寿湖，生态王国，休闲康疗养生胜地。</t>
  </si>
  <si>
    <t>景区景点打造&lt;升级改造&gt;、康养、特色文化旅游街区、文化旅游综合体、宾馆酒店、文化旅游基础设施</t>
  </si>
  <si>
    <t>万山区文化创意会展城建设项目</t>
  </si>
  <si>
    <t>万山区丹都街道</t>
  </si>
  <si>
    <t>文化创意会展城围绕风筝基地打造以“创意万山，美好生活”为主题，构建公共服务区、产业创意区、生活美学区以三大主题于一体的城市文化创意会展城。公共服务区设置在产业创意区内，作为产业创意区的中枢管理机构办公使用，同时发挥创意企业的孵化功能；产业创意区，主要围绕风筝基地主要建设“文化创意大厦”，层数为地下2层、地上18层，建筑面积30000平方米，建筑体现时尚、庄重的文化韵味，由管理委员会对创意企业的创业发展、政策咨询、专利保护和成果转让提供全方位、优质的服务；生活美学区以实现园区 工作人员及来园参观、游览的游客提供生活休闲服务为主，建设创意人之家、餐饮娱乐街、文化活动中心、室外活动场地等建筑，合计20000平面米。</t>
  </si>
  <si>
    <t>文化公园、文化旅游综合体、文化旅游基础设施</t>
  </si>
  <si>
    <t>九丰农业博览园提质扩容建设项目</t>
  </si>
  <si>
    <t>景区景点打造&lt;升级改造&gt;、乡村旅游点、文化旅游综合体、户外运动、康养</t>
  </si>
  <si>
    <t>德江县</t>
  </si>
  <si>
    <t>黔东北游客集散中心</t>
  </si>
  <si>
    <t>打造湘黔渝旅游环线，建设德江县黔东北游客集散中心。游线组织新业态导入、游客导入、武陵陶缘景区投资运营、生态酒店收购、装修;乌江适当区域:悬崖酒店、太空舱;打造纤夫纤道古船、乌江演艺、傩戏表演、古战场表演，乌江咖啡馆民宿等。</t>
  </si>
  <si>
    <t>文化和旅游</t>
  </si>
  <si>
    <t>游、行、吃、住</t>
  </si>
  <si>
    <t>德江县文体广电旅游局</t>
  </si>
  <si>
    <t>毛贤惠15985608296</t>
  </si>
  <si>
    <t>德江县沙溪避暑康养旅游度假区建设项目</t>
  </si>
  <si>
    <t>德江县沙溪土家族乡</t>
  </si>
  <si>
    <t>打造沙溪生态旅游小镇、特色生态农业产业园、山地康体运动休闲基地，建设沙溪生态型汽车营地。</t>
  </si>
  <si>
    <t>德江县红色文化、傩文化综合展示中心</t>
  </si>
  <si>
    <t>综合利用声光电等目前新进技术，在城南建设德江县红色文化、傩文化综合展示中心项目，建设内容主要是分版块集中展示枫香溪会议会址、中共黔北工委旧址、新滩事件等红色文化，展示德江傩文化等特色文化，让游客就近系统了解德江文化和旅游资源</t>
  </si>
  <si>
    <t>德江县机场航旅融合项目</t>
  </si>
  <si>
    <t>打造集“美食、休闲、娱乐、研学”为一体的航旅融合内容，将民俗文化活动引入航站楼，在机场宣传、展示德江，丰富“航空+旅游”产品内涵，培育壮大航旅新经济新业态。</t>
  </si>
  <si>
    <t>乌江秘境景区业态升级项目</t>
  </si>
  <si>
    <t>1.新滩梦屿西岸游客服务中心及旅游厕所配套设施建设；2.玻璃平台滑索建设；3.悬崖秋千建设；4.倾斜小屋建设。5.长堡湾水上拓展基地；6.白鸽广场；7.健康步道。</t>
  </si>
  <si>
    <t>思南县</t>
  </si>
  <si>
    <t>思南县石林景区业态升级项目</t>
  </si>
  <si>
    <t>思南县长坝镇</t>
  </si>
  <si>
    <t>项目总用地面积7350亩，拟建房车露营基地、民宿、研学活动基地、运动拓展基地、科普培训中心、生态农庄、农耕体验园、游乐项目、水体景观等相关基础配套设施。</t>
  </si>
  <si>
    <t>景区景点打造&lt;升级改造&gt;、索道、自驾车房车营地、户外运动、文化旅游基础设施、智慧旅游</t>
  </si>
  <si>
    <t>思南县文体广电旅游局</t>
  </si>
  <si>
    <t>夏章正18785684727</t>
  </si>
  <si>
    <t>思南县郝家湾景区业态升级项目</t>
  </si>
  <si>
    <t>思南县板桥镇</t>
  </si>
  <si>
    <t>该项目主要建设内容是完善基础设施及配套工程，修缮古建筑，打造集生态观光、山地露营、军事体验、科普研学为一体的综合实践培训中心。</t>
  </si>
  <si>
    <t>思南县雷公门康养休闲中心</t>
  </si>
  <si>
    <t>思南县香坝镇</t>
  </si>
  <si>
    <t>项目占地50亩，建成高端民宿集群及休闲康养基地，并完善基础设施及房屋装修。</t>
  </si>
  <si>
    <t>乡村旅游点、宾馆酒店</t>
  </si>
  <si>
    <t>思南盐市街民宿集群项目</t>
  </si>
  <si>
    <t>思南县思唐街道办事处</t>
  </si>
  <si>
    <t>该项目主要建设内容是利用现有房屋40余间，占地面积约2000平方米，将打造具有民宿艺术馆的文化品味的高端民宿集群。</t>
  </si>
  <si>
    <t>思南悬崖温泉观光酒店项目</t>
  </si>
  <si>
    <t>思南县双塘街道云山社区</t>
  </si>
  <si>
    <t>拟建设李家寨至兽王山观光电梯、星级酒店，完善基础设施，丰富业态布局，打造集康养、住宿、游乐、餐饮、露营为一体的康养中心。</t>
  </si>
  <si>
    <t>松桃县</t>
  </si>
  <si>
    <t>潜龙洞景区建设项目</t>
  </si>
  <si>
    <t>松桃县乌罗镇黔龙村</t>
  </si>
  <si>
    <t>拟对洞内灯光提级改造、污水管网治理、电力改造、景区亮化，修建观光车道及购买配套设施等。</t>
  </si>
  <si>
    <t>贵州武陵峰旅游开发有限公司</t>
  </si>
  <si>
    <t>欧阳洪仪13885668767</t>
  </si>
  <si>
    <t>潜龙洞酒店</t>
  </si>
  <si>
    <t>铜仁市松桃县乌罗镇黔龙村</t>
  </si>
  <si>
    <t>潜龙洞酒店运营管理</t>
  </si>
  <si>
    <t>飞灵山景区</t>
  </si>
  <si>
    <t>松桃县
长平乡地甲司村</t>
  </si>
  <si>
    <t>主要建设游客服务中心装修、民宿、特色餐饮、绿化亮化、观光步道及水、电、通讯设施等。</t>
  </si>
  <si>
    <t>景区景点打造&lt;升级改造&gt;、索道、乡村旅游点、文化旅游综合体、宾馆酒店、文化旅游基础设施</t>
  </si>
  <si>
    <t>松桃苗族自治县文体广电旅游局</t>
  </si>
  <si>
    <t>刘颖杰13765655129</t>
  </si>
  <si>
    <t>苗人古城（松桃九龙湖温泉酒店项目）</t>
  </si>
  <si>
    <t>松桃县蓼皋街道平坝村</t>
  </si>
  <si>
    <t>主要建设温泉酒店、酒店接待大厅、餐饮及配套装修等相关配套设施。</t>
  </si>
  <si>
    <t>景区景点打造&lt;升级改造&gt;、温泉旅游、文化旅游综合体、宾馆酒店、特色餐饮、文化旅游基础设施</t>
  </si>
  <si>
    <t>中国正大生态养生健康产业园（茶溪谷）建设项目</t>
  </si>
  <si>
    <t>松桃县正大镇万亩茶海核心区盘塘村</t>
  </si>
  <si>
    <t>项目规划占地面积925亩，总建筑面积71663平方米，根据规划区内的茶园、果园等资源分布状况，结合房屋的区位、交通的布局，将园区打造成康养、休闲度假、商务接待、采摘体验四个功能区，针对不同客群需求开发出多元化、多层次的旅游业态，计划在已建成主体的基础上，引进高端康体旅游服务体系，开发高端精品酒店、会议中心、星级餐厅、苗医体验馆、康养理疗中心、采摘果园、游戏运动馆等内容</t>
  </si>
  <si>
    <t>景区景点打造&lt;升级改造&gt;、乡村旅游点、宾馆酒店、文化旅游基础设施</t>
  </si>
  <si>
    <t>铜仁市武陵山投资经营（集团）有限公司</t>
  </si>
  <si>
    <t>黄亨逊13595608518</t>
  </si>
  <si>
    <t>寨英古镇</t>
  </si>
  <si>
    <t>松桃县
寨英镇寨英村</t>
  </si>
  <si>
    <t>周边环境整治；新建游客服务中心；河堤、河道修复治理；公共厕所；停车场，旅游公路；古建筑群内部行道治理；安防、文物修缮等相关配套设施工程。</t>
  </si>
  <si>
    <t>乡村旅游点、文化旅游基础设施</t>
  </si>
  <si>
    <t>喻万清13765635213</t>
  </si>
  <si>
    <t>石阡县</t>
  </si>
  <si>
    <t>贵州石阡夜郎古泉AAAA级景区提升项目</t>
  </si>
  <si>
    <t>铜仁市石阡县汤山街道</t>
  </si>
  <si>
    <t>项目建设一心·一轴·六片区。一心：游客服务中心；一轴：温泉风情街城市发展轴；六片区：石阡古温泉休闲旅游片区、石阡古汤镇温泉文化体验片区、幽谷汤院精品酒店片区、石阡古温泉疗养院片区、阡城温泉里康养旅居北部片区、阡城温泉里康养旅居南部片区。</t>
  </si>
  <si>
    <t>景区景点打造&lt;升级改造&gt;、温泉旅游、康养、宾馆酒店</t>
  </si>
  <si>
    <t>主体已建成。2024年省文旅厅对该项目进行了精包装。</t>
  </si>
  <si>
    <t>贵州省石阡温泉投资开发有限公司</t>
  </si>
  <si>
    <t>徐林军
15985648856</t>
  </si>
  <si>
    <t>石阡县仙人街民宿项目</t>
  </si>
  <si>
    <t>铜仁市石阡县龙井乡</t>
  </si>
  <si>
    <t>项目新建或改建民宿80栋</t>
  </si>
  <si>
    <t>正在做策划。正在向上积极申请文旅基金支持</t>
  </si>
  <si>
    <t>石阡县楼上古寨民宿建设项目</t>
  </si>
  <si>
    <t>铜仁市石阡县国荣乡</t>
  </si>
  <si>
    <t>项目利用现有百姓民房，建设高端民宿集聚区。</t>
  </si>
  <si>
    <t>石阡县文体广电旅游局</t>
  </si>
  <si>
    <t>廖斌18685673801</t>
  </si>
  <si>
    <t>石阡县楼上古寨运营项目</t>
  </si>
  <si>
    <t>项目以古寨运营管理为主要发展内容，拟在古寨修缮、梯田开发、生态保护方面持续投入精力及成本，同时，配套建设风味小吃街、民俗风情园、苔茶品购区、村史馆、文化解说中心、研究交流中心休闲咖啡馆等。</t>
  </si>
  <si>
    <t>石阡县尧上民宿建设项目</t>
  </si>
  <si>
    <t>铜仁市石阡县坪山乡</t>
  </si>
  <si>
    <t>佛顶山村位于佛顶山国家自然保护区境内，是国家级乡村旅游重点村，佛顶山年平均气温在海拔600m、1100m、1500m处分别为16.4℃、14.1℃、12.3℃，佛顶山受海洋气候影响较大，雨水丰沛，相对湿度大于80%；一年四季,气候湿润,夏无酷暑,冬无严寒;每立方厘米空气中含负氧离子数超过8万个,有的地方达到16万个,是天然的大氧吧。项目利用现有百姓民房，建设高端民宿集聚区。</t>
  </si>
  <si>
    <t>沿河县</t>
  </si>
  <si>
    <t>贵州沿河乌江森林公园旅游基础设施
建设项目</t>
  </si>
  <si>
    <t xml:space="preserve">沙子街道十二盘村 </t>
  </si>
  <si>
    <t>乌江森林公园核心区位于沙子街道十二盘村，距县城5公里，景区内生态良好，树木郁郁葱葱，森林覆盖率达84.5%，（1986年胡锦涛同志视察该村时指出：“坐山靠山、坐山养山、坐山治山、坐山吃山”，并亲手栽下一棵女贞树，以示鼓励。十二盘村干部群众牢记嘱托，战天斗地，植树造林，将38个光秃秃的山头建成了经果林、生态林。陈敏尔同志到该村调研时指出：“这里鸟语花香、景色宜人，要继续扩大产业规模，发展生态经济、绿色经济。”陈昌旭同志到十二盘村强调：“产业规模上来了，生态环境改善了，要大力发展乡村旅游，不断拓展群众增收渠道。”目前，十二盘村依托生态资源优势，作为乌江森林公园打造，规划面积2808公顷，核心区面积1000余公顷，利用山林河流和绝碧风光的自然资源，是发展户外扩展活动，打造特色休闲活动，以浅道、景观长廊、观景塔、打造绝佳的景观姚望点。目前，已启动了旅游公路、景区大门、服务中心、休闲驿站、观景长廊、绿化美化等工程，公园建成后将成为比肩周边、全国知名的国家级森林公园，是天然氧吧、健康养生旅游圣地。拟招业态投资商。</t>
  </si>
  <si>
    <t>景区景点打造&lt;升级改造&gt;、乡村旅游点、特色旅游小镇、文化旅游综合体、宾馆酒店、文化旅游基础设施</t>
  </si>
  <si>
    <t>沿河自治县文体广电旅游局</t>
  </si>
  <si>
    <t>杨 奎13765618168</t>
  </si>
  <si>
    <t>沿河乌江山峡风景名胜区黎芝峡景区佛指山—烽火台片区项目</t>
  </si>
  <si>
    <t xml:space="preserve">黑水镇、思渠镇 </t>
  </si>
  <si>
    <t>沿河乌江黎芝峡国家级4A级旅游景区位于沿河自治县思渠镇冯家庄村，地处乌江黎芝峡段，风光迷人，主要有霸王谷地质景观群、惊魂绝壁危崖、寿龟苑、醉在春花秋实、土家文化等体验旅游景观景点。拟建设精品民宿、露营、文化展示馆、土家文化表演广场、游乐设施等、拟招引投资商。</t>
  </si>
  <si>
    <t>沿河县白塔文化旅游项目二期游泳馆建设项目</t>
  </si>
  <si>
    <t>团结街道</t>
  </si>
  <si>
    <t>沿河县白塔文化旅游项目二期游泳馆建设项目位于沿河自治县团结街道黄金山体育馆，属于沿河县白塔文化旅游综合开发项目之一，手续齐全，于2017年5月动工建设，完成了场平强夯、挡墙工程和旋挖钻孔桩基础工程。因建设资金不到位，暂停施工至今。拟招商建设国家比赛标准游泳池一个（带有池水加热功能）、跳水池一个、看台及其他辅助功能房间、设备用房等。</t>
  </si>
  <si>
    <t>景区景点打造&lt;升级改造&gt;、文化旅游综合体、康养、文旅新建项目</t>
  </si>
  <si>
    <t>沿河南庄旅游景区4A级提升工程项目</t>
  </si>
  <si>
    <t>沙子街道南庄村</t>
  </si>
  <si>
    <t>沿河沙子南庄4A级旅游景区是以“空心李”为主要旅游资源，结合当地独特森林、水体、地文、溶洞等景观资源打造的集观光、休闲度假、娱乐、体验、康养为一体的旅游景区。拟建设内容民族风情街风貌改造、南庄乡情馆、康养会所、临崖栈道、玻璃鹊桥、儿童乐园、李乡廊桥、亭子（二期工程）、游乐场等景区绿化亮化等项目。拟招投资商。</t>
  </si>
  <si>
    <t>景区景点打造&lt;升级改造&gt;、乡村旅游点、特色旅游小镇、文化旅游基础设施、游客集散咨询</t>
  </si>
  <si>
    <t>沿河洪渡风情温泉度假小镇项目</t>
  </si>
  <si>
    <t>沿河县洪渡镇</t>
  </si>
  <si>
    <t>洪渡镇位于沿河土家族自治县东北部，是乌江流经贵州境内的最后一个乡镇，自古以来，洪渡是黔东北和渝东南的物资集散中心，素有“黔东北门户”和“风情洪渡”之美誉。乌江山峡有五个峡谷，从洪渡乘船到沿河县城有76公里，沿途经土坨峡、银童峡、黎芝峡三个峡谷，峡谷风景如画，乘船观景，不知不觉中便到了沿河县城。洪渡距龚滩古镇约5公里。龚滩古镇是中国历史文化名镇、重庆市第一历史文化名镇、国家4A级旅游景区、重庆著名旅游胜地。入口标识（乌江纤魂）、临江沙滩休闲娱乐、半山生态观光、临江别墅区游客中心、入口停车场、退台广场、风雨廊桥、土家风情酒店、土家曲艺演艺馆、旅游车站、温泉酒店、水上训练中心、旅游公厕（其中游客中心的旅游公厕在120平米以上，按5A级旅游区标准建设）。</t>
  </si>
  <si>
    <t>正在编制可研报告</t>
  </si>
  <si>
    <t>玉屏县</t>
  </si>
  <si>
    <t>温德姆酒店建设项目</t>
  </si>
  <si>
    <t>项目建设内容：酒店用楼主体，酒店特色SPA养生楼层装修，宴会会议中心装修，设备采购，娱乐中心装修采购，餐厅装修配套，健身中心，创业孵化中心。</t>
  </si>
  <si>
    <t>目前已完成部分酒店用楼建设</t>
  </si>
  <si>
    <t>贵州新合悦酒店管理有限公司</t>
  </si>
  <si>
    <t>梁俊18085689421</t>
  </si>
  <si>
    <t>玉屏箫笛文化创意示范园项目</t>
  </si>
  <si>
    <t>项目建设内容：配套服务的专家公寓、人才公寓、路演中心共14300㎡，;箫笛博物馆:4100㎡;下沉特色商业广场、产业配套:49000㎡;产学研基地:5000㎡，;龙箫亭、凤笛亭、和鸣楼、神仙阁、韩湘子亭、龙风雨桥长度:188m;玻璃栈道长度:566m;瀑布及水幕电影:宽108m。</t>
  </si>
  <si>
    <t>已编制《平箫玉笛产业园初步规划方案》。</t>
  </si>
  <si>
    <t>东亚集团</t>
  </si>
  <si>
    <t>蒋毅18886352217</t>
  </si>
  <si>
    <t>玉屏鼓楼酒店建设项目</t>
  </si>
  <si>
    <t>项目内容为：建设面积为6000㎡的酒店1栋酒店主体，5层65个房间装修，房间设备采购，建设700㎡配套建设餐饮区，建设装修休闲用房800㎡，大型酒店会议室建设。</t>
  </si>
  <si>
    <t xml:space="preserve">已完成酒店用楼建设。
</t>
  </si>
  <si>
    <t>玉屏县诚然房地产开发有限公司</t>
  </si>
  <si>
    <t>周一清18085637873</t>
  </si>
  <si>
    <t>玉屏县侗乡风情园提质升级项目</t>
  </si>
  <si>
    <t>项目内容为办公区装饰修缮、办公家具添置、食堂厨房设施设备及附属物品添置、餐厅桌椅餐具及备餐器械购买，宿舍床上用品采购、训练服装采购，各项教学模型大宗器械采购，各功能区基础设施建设，集装箱采购安装，土地二次平场等建设；二阶段即将投入林下体验项目、真人CS及林下穿越、攀爬项目的设施设备。</t>
  </si>
  <si>
    <t>目前项目已完成前期工作</t>
  </si>
  <si>
    <t>玉屏县双生源商业综合体管理服务有限公司</t>
  </si>
  <si>
    <t>汤志勇13330219761</t>
  </si>
  <si>
    <t>玉屏芸轩民宿招商项目</t>
  </si>
  <si>
    <t>芸宿项目包含：森林民宿10栋，霍比特山洞民宿20栋；项目分两期投入，本期建设森林民宿。
投资规模：多功能中心1栋，建筑面积：500平方。
森林民宿10栋，建筑面积1100平方，基础配套设施。</t>
  </si>
  <si>
    <t xml:space="preserve">项目已完成多功能中心、温泉、游泳池建设。
</t>
  </si>
  <si>
    <t>贵州玉屏锦扬旅游开发有限公司</t>
  </si>
  <si>
    <t>吴磊15286799367</t>
  </si>
  <si>
    <t>印江县</t>
  </si>
  <si>
    <t>梵净山西线生态国际旅游综合度假区建设项目</t>
  </si>
  <si>
    <t>印江县紫薇镇</t>
  </si>
  <si>
    <t>拟公路改线6.5公里，新建山门、紫薇温泉大酒店、温泉民宿、水上乐园、滨河景观带、茶馆、慢跑自行车道、麦田帐篷露营地等，整体打造农田“景观”约160亩，配套停车位600个及相关基础设施。在河坎村打造建设土家特色民宿及花卉观光种植区，团龙传统文化村落打造精品民宿及民宿文化体验、藏酋猴科普区、户外拓展，在大园址村打造特色康养民宿体验、禅修体验、红色文化体验，在亚盘林乡村旅游打造康养度假、田园休闲、汽车露营基地等旅游业态。</t>
  </si>
  <si>
    <t>温泉旅游、康养、宾馆酒店</t>
  </si>
  <si>
    <t>印江县文体广电旅游局</t>
  </si>
  <si>
    <t>陈聪波
18208565566</t>
  </si>
  <si>
    <t>印江县汽车露营基地建设项目</t>
  </si>
  <si>
    <t>印江县木黄镇
印江县紫薇镇</t>
  </si>
  <si>
    <t>为自家汽车、房车旅游者提供级营地住宿、休闲、度假、运动、娱乐、观光、餐饮、综合服务、公共社交等多功能为一体旅游综合服务设施。项目总占地45亩。</t>
  </si>
  <si>
    <t>自驾车房车营地、户外运动、文化旅游基础设施</t>
  </si>
  <si>
    <t>印江县大园址民宿建设项目</t>
  </si>
  <si>
    <t>打造大园址高端民宿15栋、茶生产体验区13320㎡、田园体验区8650㎡，生态健身步道2000米，环境整治提升16320㎡</t>
  </si>
  <si>
    <t>乡村旅游点、宾馆酒店、文化旅游基础设施</t>
  </si>
  <si>
    <t>印江县团龙传统文化村落运营管理</t>
  </si>
  <si>
    <t>团龙传统文化村落文化旅游宣传营销、民宿运营、特色餐饮开发、民俗文化体验</t>
  </si>
  <si>
    <t>乡村旅游点、特色旅游小镇、文化旅游基础设施</t>
  </si>
  <si>
    <t>印江县博物馆青少年科技数字体验馆建设项目</t>
  </si>
  <si>
    <t>印江县博物馆</t>
  </si>
  <si>
    <t>在印江博物馆三楼把原有1000平方米的城市规划展览馆改建为印江青少年科技数字体验中心，打造青少年科技体验、科普教育基地。</t>
  </si>
  <si>
    <t>文化演艺、文化创意、文化馆、文旅新建项目</t>
  </si>
  <si>
    <t>印江县木黄红培研学中心建设项目</t>
  </si>
  <si>
    <t>印江县木黄镇</t>
  </si>
  <si>
    <t>新建红培研学教育中心基地24500㎡。其中：红培研学教育中心3500㎡，实训体验基地5000㎡，餐饮服务中心1000㎡，宿舍14000㎡，配套设施用房1000㎡，生态停车场5000㎡，以及红色文化遗产遗址修复，会师广场、纪念馆、会师纪念碑修缮，村庄环境综合整治及河道景观修复4km。</t>
  </si>
  <si>
    <t>乡村旅游点、宾馆酒店、文化创意、文化馆、文旅新建项目</t>
  </si>
  <si>
    <t>印江县合水古法造纸研学体验网红打卡项目</t>
  </si>
  <si>
    <t>印江县合水镇</t>
  </si>
  <si>
    <t>以合水古法造纸传统文化为依托，建设古法造纸产业体验区1235平方米，古法造纸研学网红体验区520平方米，造纸遗址保护利用，造纸技艺展示保护，建设传统文化传习基地1560平方米，盘活闲置资产兴旺小学改造传统文化村落特色民宿1874平方米，提升改造生态造纸博物馆基础配套设施1320平方米。</t>
  </si>
  <si>
    <t>乡村旅游点、宾馆酒店、文化创意、文化馆、文化旅游基础设施、文旅新建项目</t>
  </si>
  <si>
    <t>黔东南</t>
  </si>
  <si>
    <t>凯里市</t>
  </si>
  <si>
    <t>下司古镇4A级景区提质扩容一期项目</t>
  </si>
  <si>
    <t>凯里市下司镇清江村</t>
  </si>
  <si>
    <t>依托下司古镇景区周边丰富的资源，通过景区提质扩容建设、清水江夜航打造、“三岛”联合开发等，丰富景区旅游业态。</t>
  </si>
  <si>
    <t>1.由于深圳思博特公司要求低价购买涉及下司古镇提质扩容相关土地，市人民难以满足其需求，导致后续未能继续合作，下司清江公司于2023年10月7日在市人民政府官网挂网招商。
2.下司清江公司将持续在市人民政府官网挂网招商，同时进一步完善下司古镇提质扩容项目建设内容及合作框架协议，并继续与意向合作商洽谈合作事宜。</t>
  </si>
  <si>
    <t>贵州清江文化旅游开发运营有限公司</t>
  </si>
  <si>
    <t>孙焕晶
18585522231</t>
  </si>
  <si>
    <t>云谷康养风情小镇项目</t>
  </si>
  <si>
    <t>凯里市舟溪镇</t>
  </si>
  <si>
    <t>凯里市云谷康养风情小镇建设项目是我市旅游重点项目之一，于2016年10月立项开工，该项目总投资约为12亿元，占地面积47.27万平方米，建筑面积18.45万平方米。科学布局，业态丰富，配套田野休闲、文化展示、主题商业、特色餐饮、娱乐演出、民宿酒店等，是以5A级景区标准打造的一个国际慢时光度假综合体。整体项目分为四期：云谷拾光（一期），黔味城（二期），云谷原著（三期），百节艺术中心（四期）。目前已完成云谷拾光（一期）项目建设，完成产值2.7亿元。</t>
  </si>
  <si>
    <t>前期手续办结立项批复、可研批复、环评报告表批复、水保批复、市城规委规划设计方案的审查意见、用地预审、地灾评估、初设批复、使用林地手续、涉河建设方案及防洪评价报告的批复、压覆重要矿产资源的证明及出让获得A、B、C、D四宗地共计137832.4㎡国有建设用地使用权，并签订了国有建设用地使用权合同。</t>
  </si>
  <si>
    <t>凯里市文化旅游产业投资发展股份有限公司</t>
  </si>
  <si>
    <t>蔡忠杰13329658618</t>
  </si>
  <si>
    <t>天柱县</t>
  </si>
  <si>
    <t>天柱县三门塘景区经营权招商项目</t>
  </si>
  <si>
    <t>天柱县坌处镇三门塘村</t>
  </si>
  <si>
    <t>一期项目建设基本完成，建成游客接待中心、水榭歌台、景区配套用房、风貌改造和配套基础设施。为做好三门塘景区管理、营销工作，特从县旅发公司抽调4名骨干人员组建了一支运营管理团队，另聘请5名保安保洁人员负责景区日常安保和整洁。</t>
  </si>
  <si>
    <t>已编制《天柱县三门塘总体规划方案设计》、《天柱县三门塘修建性详细规划方案设计》，获得项目立项、可研、环评等批复，同时景区争取到绿色扶贫子基金、世界银行贷款及中央预算内资金等共计2亿元。</t>
  </si>
  <si>
    <t>天柱县文体广电旅游局</t>
  </si>
  <si>
    <t>潘美美
15180782210</t>
  </si>
  <si>
    <t>天柱县功夫旅游景区经营权</t>
  </si>
  <si>
    <t>天柱渡马镇共和村</t>
  </si>
  <si>
    <t>规划面积260亩，建设内容有寨门、停车场、演艺舞台及广场、合约食堂、配套基础设施建设等；景区目前已建设有旅游服务接待设施、研学中心、旅游厕所、农家乐等，能够正常的接待游客。</t>
  </si>
  <si>
    <t>项目建设已竣工结算，乡村规划已完成。</t>
  </si>
  <si>
    <t>杨雪翎
08557527326</t>
  </si>
  <si>
    <t>雷山县</t>
  </si>
  <si>
    <t>雷山县西江镇苗王田和鱼田湾文旅综合项目</t>
  </si>
  <si>
    <t>雷山县西江镇</t>
  </si>
  <si>
    <t>拟以“西江千户苗寨”景区为依托，以苗族文化为载体，以完善的配套设施为推动，布局民族工艺品作坊、传统工艺酿造、苗族节庆舞蹈、苗族美食等业态，打造集“旅游、休闲、购物、居住”为一体的苗族文化旅游景区，作为“西江千户苗寨”升级版的旅游服务功能区项目。</t>
  </si>
  <si>
    <t>文化旅游综合体、宾馆酒店、旅游购物</t>
  </si>
  <si>
    <t>苗王田已完成110栋房屋主体结构，鱼田湾完成94栋房屋主体结构及部分绿化。</t>
  </si>
  <si>
    <t>贵州省西江千户苗寨文化旅游发展有限公司</t>
  </si>
  <si>
    <t>杨秀锋
18798546263</t>
  </si>
  <si>
    <t>雷山县陶尧苗浴温泉康养小镇</t>
  </si>
  <si>
    <t>雷山县丹江镇陶尧村</t>
  </si>
  <si>
    <t>项目选址及规模：项目选址于雷山县丹江镇陶尧村,占地面积为32公顷，基地建设面积400亩。温泉花园酒店、大众泡池、苗医药康养中心、蚩尤广场、滨水酒吧街区、特色美食街区、非遗博物馆、文创街区等。</t>
  </si>
  <si>
    <t>温泉旅游、康养</t>
  </si>
  <si>
    <t>已完成项目推介PPT、项目推介建议书</t>
  </si>
  <si>
    <t>雷山县文体广电旅游局</t>
  </si>
  <si>
    <t>杨胜
15208554341</t>
  </si>
  <si>
    <t>三穗县</t>
  </si>
  <si>
    <t>三穗贵洞景区酒店</t>
  </si>
  <si>
    <t>三穗县贵洞景区</t>
  </si>
  <si>
    <t>该项目选址位于贵洞景区内，目前景区人流量较稳定，知名度也在不断提升，随着游客需求的不断提高，景区酒店成为当前不可缺少的配套服务项目。</t>
  </si>
  <si>
    <t>项目选址用地条件成熟</t>
  </si>
  <si>
    <t>三穗县文体广电旅游局</t>
  </si>
  <si>
    <t>石远军15086219753</t>
  </si>
  <si>
    <t>三穗县八弓镇贵洞景区溶洞开发建设项目</t>
  </si>
  <si>
    <t>贵洞景区有丰富旅旅游资源。溶洞是贵洞景区核心景观之一，有两个出口，一个出口在另外一个村——蜜蜂村。洞内最高处可达20米，小河蜿蜒流淌，贯彻全洞，悬崖峭壁，断岩对峙，洞门口平坦宽敞，昂首翘望。洞内有大厅、小厅、平台、云梯，“千丘田、万块土”等独特景观。依托现有溶洞资源，重点布局内部铜行道路灯光，修通洞内水路和陆路，对景观、灯光、游线进行打造，整体呈现溶洞奇观，打造“千里苗疆第一洞”。</t>
  </si>
  <si>
    <t>贵洞溶洞已经完成一期的开发建设并对外开放使用</t>
  </si>
  <si>
    <t>榕江县</t>
  </si>
  <si>
    <t>榕江县加宜村乡村旅游项目</t>
  </si>
  <si>
    <t>榕江县计划乡加宜村</t>
  </si>
  <si>
    <t>改造房屋8栋，配套基础设施建设，形成一个集旅游观光、农业高效、优化生态环境和社会文化功能为一体的原生态农业旅游、休闲的新型农庄。</t>
  </si>
  <si>
    <t>已编制项目建议书、PPT</t>
  </si>
  <si>
    <t>榕江县文体广电旅游局</t>
  </si>
  <si>
    <t>曾德重15186902377</t>
  </si>
  <si>
    <t>榕江县古州文化特色街建设项目</t>
  </si>
  <si>
    <t>古州镇</t>
  </si>
  <si>
    <t>提升打造古州特色文化街1公里，非遗文化体验馆打造、街区改造提升、文化展示中心、旅游商品街区、美食体验区等旅游配套设施建设，盘活古街资产和闲置民房建设客栈，配套相关休闲旅游设施。</t>
  </si>
  <si>
    <t>已编制项目建议书</t>
  </si>
  <si>
    <t>榕江县小丹江苗寨研学基地项目</t>
  </si>
  <si>
    <t>平阳乡</t>
  </si>
  <si>
    <t>在平阳乡小丹江村实施建设村史馆、研学体验区、研学旅游项目、非遗研学馆、研学主题民宿、亲子互动体验区、亲子体验教育基地、有机蔬菜种植基地、餐饮等配套服务设施等建设。</t>
  </si>
  <si>
    <t>研学旅游、休闲购物、文化体验</t>
  </si>
  <si>
    <t>从江县</t>
  </si>
  <si>
    <t>侗乡大健康产业生态康养园建设项目</t>
  </si>
  <si>
    <t>从江县洛香镇</t>
  </si>
  <si>
    <t>大健康旅游业是贵州省黔东南州的重点产业。精髓在于让游客全方位地感受原生态的少数民族文化，不仅仅是自然生态环境的观赏，更重要的是向他们展现一个与众不同的少数民族特色景观。特别是侗族、苗族，例如建筑、服饰、饮食、礼仪、节庆活动、民间工艺等都十分引人注目；而民族歌舞、艺术等具有原生性和神秘性等特点，为发展大健康旅游注入了丰富的文化内涵。本项目抽样调查了黔东南州有独立卫生间，干栏式吊脚楼式建筑的中、高端民宿产品。项目产品定位：高端康养旅居一体的民族风情民宿。</t>
  </si>
  <si>
    <t>文化旅游综合体、康养</t>
  </si>
  <si>
    <t>已完成主体建设及大部分内部装修，已于2023年5月1日投入试运营</t>
  </si>
  <si>
    <t>贵州洛贯城乡建设投资开发有限责任公司</t>
  </si>
  <si>
    <t>王廷国
15985556435</t>
  </si>
  <si>
    <t>从江县瑶浴产业一体化项目</t>
  </si>
  <si>
    <t>侗乡大健康产业示范区</t>
  </si>
  <si>
    <t>本项目的建设是以生物制药为主导，充分利用区域内及覆盖经济范围丰富的中药材资源，建设以中药制药为主的国家级生物产业基地。同时与各类农特产品资源相结合，发展保健食品。瑶浴药材的种植、加工、研发、 销售可调整开发区产业结构，使其更加科学合理，同时为洛贯经济开发区 增加就业、产值提升和可持续发展贡献力量。从江瑶浴主要经营的是瑶族古老传统养生观念下的民族特色洗浴，结合中草药养生的民族文化，提供给客人对于身心健康的洗浴享受 药浴在现代中国的发展具有比较大的潜力，千年瑶浴的市场经营前景相对比较明朗。</t>
  </si>
  <si>
    <t>已有立项、可研批复。</t>
  </si>
  <si>
    <t>从江县文化旅游投资开发有限责任公司</t>
  </si>
  <si>
    <t>陈德润      18985451266</t>
  </si>
  <si>
    <t>台江县</t>
  </si>
  <si>
    <t>台江县台盘乡“村BA”主题酒店建设
项目</t>
  </si>
  <si>
    <t>台江县台盘乡</t>
  </si>
  <si>
    <t>项目占地面积约13000平方米，建筑面积约27500平米，建设内容包括，酒店客房、配套酒吧、康养spa馆等建筑面积21840平方米，餐饮部分及配套设施建筑面积2940平米，会议室420平米，地下停车场4000平方米，配电房、供水房200平方米，办公楼560平米，员工宿舍及配套用房1680平方米，露天停车场配套建筑1000平方米，配套内部道路系统4000平方米，饭店周边环境整治及绿化4000平方米以及水电管网、消防设施、监控设备、内部装饰装修等配套设施。</t>
  </si>
  <si>
    <t>贵州台江体旅融合产业发展（集团）有限责任公司</t>
  </si>
  <si>
    <t>潘仁志15086226211</t>
  </si>
  <si>
    <t>镇远县</t>
  </si>
  <si>
    <t>黔东南州复建“广州会馆”休闲体验区建设项目</t>
  </si>
  <si>
    <t>镇远县舞阳镇文德关</t>
  </si>
  <si>
    <t>项目定位为休闲度假、亲子游。包含有住宿区、购物区、休息区等。依托镇远航运历史为核心，结合休闲度假功能，打造相关配套设施。重点提供住宿服务和文化展示功能，打造环境舒适、体验丰富的游览旅游项目。</t>
  </si>
  <si>
    <t>文旅综合体</t>
  </si>
  <si>
    <t>镇远县文体广电旅游局</t>
  </si>
  <si>
    <t>杨孟15085232517</t>
  </si>
  <si>
    <t>黄平县</t>
  </si>
  <si>
    <t>黄平县旧州航空飞行旅游景区业态提升建设项目</t>
  </si>
  <si>
    <t>黄平县旧州镇</t>
  </si>
  <si>
    <t>计划重点建设内容：1.航空影视基地、2.航空主题公园、3.航模中心、4.飞虎队纪念馆、5.航空产品研发中心、6.机场运营服务中心、7.航空产业园区、8.航空主题酒店、9.户外训练基地、10.林野嘉年华区。</t>
  </si>
  <si>
    <t>黄平县文体广电旅游局</t>
  </si>
  <si>
    <t>潘珍珍
18083192790</t>
  </si>
  <si>
    <t>麻江县</t>
  </si>
  <si>
    <t>中国家庭乡村乐园—蓝梦谷</t>
  </si>
  <si>
    <t>占地面积800亩。项目分为乡村儿童乐园（建设蓝梦地球小火车铁路1条10公里及儿童娱乐设施、儿童水上乐园等）、乡村亲子大本营（家庭快乐大本营营地建设、亲子拓展训练营建设）、乡村康养快乐老家（康养养老院、老年活动中心、老年公寓养心楼、停车场及配套设施）、乡村快乐花海（四季花海种植基地、花产品衍生基地、花海亲子星空露营基地、花海家庭药浴等）、乡村亲子快乐劳动营地（亲子劳动实践基地、农村习俗体验园、民族民俗二十四节气展示园）。</t>
  </si>
  <si>
    <t>正在进行规划设计</t>
  </si>
  <si>
    <t>麻江县文体广电旅游局</t>
  </si>
  <si>
    <t>陈建
13985280041</t>
  </si>
  <si>
    <t>岑巩县</t>
  </si>
  <si>
    <t>岑巩县思州温泉项目</t>
  </si>
  <si>
    <t>岑巩县城北新区</t>
  </si>
  <si>
    <t>该项目规划用地面积275亩,总建筑面积2.2万平方米，其中北岸占地110亩，建筑面积约1.3万平方米；南岸总规划165亩，建筑面积约0.9万平方米。布局温泉公汤、小汤集、温泉公园、温泉博物馆、青年旅舍、公区和后勤区等。</t>
  </si>
  <si>
    <t>已完成温泉公汤、温泉博物馆、酒店主体建设及配套基础设施建设</t>
  </si>
  <si>
    <t>岑巩县文体广电旅游局</t>
  </si>
  <si>
    <t>杨通友18608557646</t>
  </si>
  <si>
    <t>锦屏县</t>
  </si>
  <si>
    <t>锦屏县雷屯旅游景区提质扩容建设项目</t>
  </si>
  <si>
    <t>锦屏县雷屯村</t>
  </si>
  <si>
    <t>新建旅游停车场两座，占地面积2000平方米，包括新建20座汽车充电桩，10个汽车露营基地停车位，新建旅游厕所2座，含第三卫生间；新建特色商品、美食街一条，康养度假民宿2栋，新建沿河休闲步道2000米，水上娱乐项目（包含水上观光游览）、民族文化展示点、文化品牌建设、网红打卡点、儿童游乐园、垂钓区、婚纱拍摄基地等。(二）建设周期：1年。                                       （三）效益分析：项目建成投入后，年营业收入3000万元，4年可收回投资，解决30余人就业。（四）可行性条件：雷屯景区背靠龙池多彩田园生态石斛基地，连接隆里古城4A级景区，依山傍水，距县城约30分钟车程，交通便利，自然资源良好，目前是我县发展最快的景点，且雷屯为省级乡村振兴示范村，目前正在申报国家级乡村振兴示范村。</t>
  </si>
  <si>
    <t>锦屏县文体广电旅游局</t>
  </si>
  <si>
    <t>范述泮
13595518504</t>
  </si>
  <si>
    <t>施秉县</t>
  </si>
  <si>
    <t>施秉县城水上娱乐开发项目</t>
  </si>
  <si>
    <t>施秉县城关镇</t>
  </si>
  <si>
    <t>（一）建设内容：开发县城水域鸡公岩大桥至舞阳河大桥河道。购置各类游艇、水上摩托艇、水上飞机、水上降落伞等水上游乐设施、水上喷泉、霓虹灯配置、建设旅游码头、水榭等旅游基础设施。
（二）建设周期：3年
（三）开工时间：
（四）效益分析： 项目建成后，可实现年接待游15万人次以上，旅游销售收入5000万元以上，带动贫困人口80人。
（五）可行性条件：项目选址于施秉县城，符合乡镇总体规划、土地利用总体规划和林地保护利用规划。该项目正在规划中。</t>
  </si>
  <si>
    <t>施秉县文体广电旅游局</t>
  </si>
  <si>
    <t>张学梅
15085685360</t>
  </si>
  <si>
    <t>丹寨县</t>
  </si>
  <si>
    <t>丹寨县石桥苗疆古法造纸小镇建设项目</t>
  </si>
  <si>
    <t>贵州省黔东南州丹寨县石桥村</t>
  </si>
  <si>
    <t>温泉康养中心、书画收藏馆、起蒙进阶馆、技艺交流中心；景区内交通改造、纸文化设施提升、安防系统建设、信息系统建设、设施景观化建设、灯光亮化工程、引导标识提升；溶洞景观开发、漂流项目开发等。</t>
  </si>
  <si>
    <t>正在谋划</t>
  </si>
  <si>
    <t>丹寨县文体广电楼距</t>
  </si>
  <si>
    <t>杨久金18285522956</t>
  </si>
  <si>
    <t>剑河县</t>
  </si>
  <si>
    <t>剑河仰阿莎温泉小镇招商项目</t>
  </si>
  <si>
    <t>剑河县岑松镇温泉村</t>
  </si>
  <si>
    <t>剑河温泉文化旅游景区2017年获评为国家4A级旅游景区，先后荣获“中国温泉康养城·剑河”、第四届金汤奖“十佳温泉旅游目的地”、第五届博鳌国际金汤奖“最佳养生温泉”、金汤级温泉度假地等荣誉称号，是省内三大天然温泉之一。温泉水属稀有高热氡硫温泉，每秒钟流量10公升，各泉眼温度不同，从38℃至50℃不等，温泉水富含氡、硫、铁、钾、钙、铝、铜、镁、锌等多种有益于人体微量元素，多项指标达到国家医疗矿泉标准，具有极高的医疗保健价值。尤其是温泉中所含氡和硫极为稀有，对于风湿疾病和呼吸道疾病具有显著的疗效。核心区剑河仰阿莎温泉小镇，项目占地面积430亩，为国内首家苗侗主题温泉，目前市场评估值约20亿元，预计年接待游客约50万人次以上，年综合收入约2亿元。</t>
  </si>
  <si>
    <t>温泉旅游、特色文化旅游小镇</t>
  </si>
  <si>
    <t>该项目目前由剑河仰阿莎旅游投资开发有限责任负责经营。主要分为温泉区、酒店区、商业区三大区域：1.圣水温泉区∶分为接待中心、室内水疗馆、室外泡池区、水上乐园（造浪池、儿童戏水池、双魔碗滑道等水乐园产品）；2.酒店住宿餐饮∶仰阿莎国际酒店、仰阿莎民族酒店、仰阿莎精品酒店、汤屋及别苑等；3.10栋建筑组成，集特色购物、地方美食、休闲娱乐等功能为一体的温泉风情街。现拟用剑河仰阿莎温泉小镇项目增资扩股，引进战略合作伙伴共同经营管理，或出让股权、整体出让给企业。</t>
  </si>
  <si>
    <t>河县仰阿莎旅游投资开发有限责任公司</t>
  </si>
  <si>
    <t>艾晓飞19385017599</t>
  </si>
  <si>
    <t>黎平县</t>
  </si>
  <si>
    <t>黎平县古城墙商业街建设工程</t>
  </si>
  <si>
    <t>黎平县德凤街道</t>
  </si>
  <si>
    <t>项目选址及规模：翘街古城，25055.51 平方米
项目建设内容：黎平县古城墙商业街建设工程，项目新建建筑面积25055.51 平方米，其中：修缮古城墙房屋建筑6栋，共8055.51平方米；城墙地面和立面铺装500平方米；新建餐饮楼2000平方米；休闲中心1500平方米；休闲广场5000平方米；停车场3000平方米；绿化面积5000平方米。</t>
  </si>
  <si>
    <t>黎平县文体广电旅游局</t>
  </si>
  <si>
    <t>王栎18908550223</t>
  </si>
  <si>
    <t>凯里市巴拉河民宿集群度假旅居项目</t>
  </si>
  <si>
    <t>三棵树镇</t>
  </si>
  <si>
    <t>以旅游经济杠杆为指引，企业和个人参与的模式，利用巴拉河沿线村民闲置房产，对其进行收购或租赁，以三棵树为起点，沿巴拉河向南逆流而上20公里直至雷山境内，分布打造龙井30房间面积1500m²、怀恩堡30房间面积1500m²、南花30房间面积1500m²、季刀30房间面积1500m²、南猛30房间面积1500m²、脚猛30房间面积1500m²、猫猫河30房间面积1500m²，7个苗族村寨一共10500m²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一体的世界苗族文化深度体验目的地。</t>
  </si>
  <si>
    <t>民宿酒店</t>
  </si>
  <si>
    <t>凯里市文旅局</t>
  </si>
  <si>
    <t>王念
18485519200</t>
  </si>
  <si>
    <t>凯里云谷田园热带雨林水世界（水上乐园）项目</t>
  </si>
  <si>
    <t>舟溪镇</t>
  </si>
  <si>
    <t>项目占地24亩，建筑面积23803.66㎡，规划儿童游戏水池、海浪池、高速皮筏滑梯、三彩滑梯、巨兽碗滑梯 、大喇叭滑梯、热浪谷、漂流区、幼儿池、泡池、无边泳池、有商店、游客中心、急救中心、卫生间、更衣柜间、淋浴间、海洋主题包装、建筑主体室内外景观绿色生态回归、游园嬉水等。每日可接待游客1200人次。</t>
  </si>
  <si>
    <t>除土地使用手续正在办理中外其他手续基本齐备。拟通过“走出去、请进来”方式开展项目招商引资。</t>
  </si>
  <si>
    <t>凯里云谷田园生态农业旅游开发有限公司</t>
  </si>
  <si>
    <t>林燕如            15880281879</t>
  </si>
  <si>
    <t>遗忘时光小镇建设项目</t>
  </si>
  <si>
    <t>谷硐镇</t>
  </si>
  <si>
    <t>项目占地1500亩，以谷硐老火车站为中心，打造建设车站大饭店、公社大食堂、铜鼓文化展示区、三线酒店、集体旅馆、民族民俗竞技场、五彩花海小火车及配套设施。</t>
  </si>
  <si>
    <t>麻江县乌羊麻养老休闲综合服务基地</t>
  </si>
  <si>
    <t>宣威镇</t>
  </si>
  <si>
    <t>总建设面积53193平方米，建设内容包括养老院、老年公寓、老年活动中心、绿餐厅、水上娱乐园、儿童游乐场、水疗中心、度假酒店、度假别墅、桃花岛、停车场、综合楼及配套设施。</t>
  </si>
  <si>
    <t>已办理项目可研、用地、环评等手续</t>
  </si>
  <si>
    <t>麻江县同和集团</t>
  </si>
  <si>
    <t>陈国庆
18985831664</t>
  </si>
  <si>
    <t>麻江县马鞍山青少年活动中心</t>
  </si>
  <si>
    <t>杏山街道</t>
  </si>
  <si>
    <t>目前项目主要内容是新建青少年活动中心、气排球馆、体能训练馆、3D影院、儿童游乐场以及其他配套设施。</t>
  </si>
  <si>
    <t>陈建
18085583777</t>
  </si>
  <si>
    <t>同龢国医书院</t>
  </si>
  <si>
    <t>贤昌镇</t>
  </si>
  <si>
    <t>依托同龢状元府文化资源和特色民居，打造国医书院，建设书院课堂、交流中心等基础设施及中医知识体验馆等。</t>
  </si>
  <si>
    <t>丹寨县吊洞大峡谷景区建设项目</t>
  </si>
  <si>
    <t>兴仁镇</t>
  </si>
  <si>
    <t>建设自然风光带、山路十八弯、亲水码头、蹦极、悬崖打秋千、一线天瀑布、峡谷索道，民宿打造、漂流等、农耕文化带等。</t>
  </si>
  <si>
    <t>丹寨县马寨农文旅建设项目　</t>
  </si>
  <si>
    <t>龙泉镇</t>
  </si>
  <si>
    <t>建设农耕文化体验园、蓝莓与茶文化展示和体验中心、高端度假民宿群、游客服务中心、基础设施配套和村寨美化亮化等</t>
  </si>
  <si>
    <t>丹寨县综合型体育运动公园建设项目</t>
  </si>
  <si>
    <t>全民健身体育馆、户外拓展基地、赛事训练基地、餐饮购物配套区和基础设施建设等。</t>
  </si>
  <si>
    <t>丹寨县展良村体育旅游综合项目</t>
  </si>
  <si>
    <t>该项目建设健身步道、赛马道、马术表演训练场地、武术表演训练场地、现代农业产业带观光步道、洞穴探险、瀑布攀岩高、水上运动项目、四轮山地摩托车赛道、地质遗迹研学科普5处。</t>
  </si>
  <si>
    <t>正在办理用地手续</t>
  </si>
  <si>
    <t>丹寨县非遗文创园建设项目</t>
  </si>
  <si>
    <t>金钟经济开发区</t>
  </si>
  <si>
    <t>苗族历史博览馆、苗族服饰主题博览馆、苗族音乐主题博览馆、苗族舞蹈展演中心、丹寨县非遗博览馆、非遗文创孵化园等建设</t>
  </si>
  <si>
    <t>研学旅游、文化创意、旅游购物</t>
  </si>
  <si>
    <t>娱乐</t>
  </si>
  <si>
    <t>黄平县朱家山民宿开发建设项目</t>
  </si>
  <si>
    <t>上塘镇</t>
  </si>
  <si>
    <t>依托朱家山原始森林，在山脚中心村打造生态民宿40间</t>
  </si>
  <si>
    <t>已经完成规划和选址</t>
  </si>
  <si>
    <t>施秉县山地旅游建设项目</t>
  </si>
  <si>
    <t>城关镇</t>
  </si>
  <si>
    <t>（一）建设内容：1.江凯河瀑布改造项目；2.云台山景区户外拓展和探秘建设项目；3.生态停车场；4.旅游公厕；5.农耕文化体验园。
（二）建设周期：4年
（三）开工时间：
（四）效益分析：江凯河瀑布景区门票为30元/人次，云台山亲子探秘活动80元/人次，农耕文化体验活动40元/人次，停车场及农耕产业等其他收入预计2000万元，旅游商品人均消费100元，预计年平均接待游客30万人，预计年收入9500万元，扣除成本约3150万元，纯收入6350万元，带动其他产业收益为2000万元。
（五）可行性条件：项目选址位于施秉县城关镇，符合乡镇总体规划、土地利用总体规划和林地保护利用规划。该项目正在规划中。</t>
  </si>
  <si>
    <t>贵州省施秉县杉木河旅游开发有限公司</t>
  </si>
  <si>
    <t>董凯亮
13595583400</t>
  </si>
  <si>
    <t>施秉县田园康养综合体项目</t>
  </si>
  <si>
    <t>牛大场镇</t>
  </si>
  <si>
    <t>（一）建设内容：建设药城大道、太子参旅游商品研发、花海田园、康体养生中心、林间洗药浴树屋、木质栈道、自行车道及配套设施等
（二）建设周期：3年
（三）开工时间：
（四）效益分析：施秉县牛大场镇被誉为“太子参之乡”，拥有优质的太子参产业资源，开发建设田园康养综合体旅游项目，是牛大场镇太子参产业发展由第一产业转化为第一、二、三产业融合发展的大势所趋，亦是贵州省作为康养旅游胜地的环境所趋，以太子参产业为主题的康养旅游发展路线，具备明显的经济价值和社会意义，按照年均旅游人次20万人计算，预计年均旅游纯收入4000余万元，包含旅游商品出售、药浴体验、树屋住宿、花海门票、停车费、餐饮费以及其他综合性旅游收入，预计带动就业100余人。
（五）可行性条件：项目选址位于施秉县牛大场镇，符合乡镇总体规划、土地利用总体规划和林地保护利用规划。该项目正在规划中。</t>
  </si>
  <si>
    <t>康养、户外运动</t>
  </si>
  <si>
    <t>施秉县牛大场镇人民政府</t>
  </si>
  <si>
    <t>雷会兰
15885806972</t>
  </si>
  <si>
    <t>舞阳河景区精品民宿建设项目</t>
  </si>
  <si>
    <t>城关镇、甘溪乡</t>
  </si>
  <si>
    <t>（一）建设内容：1.改建高碑民宿200间及旅游配套设施；2.改建飞水岩民宿40间及旅游配套设施建设项目。
（二）建设周期：2年
（三）开工时间：
（四）效益分析：施秉县上、下舞阳河位于系㵲阳河国家风景名胜区，现已开通游船服务，配备有广场、网红打卡点、果园采摘、停车场等旅游服务功能及配套设施。当地已有居民自发创业改建民宿及农家乐，然而随着施秉县旅游产业的迅速发展，㵲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</si>
  <si>
    <t>施秉县景区提升扩容建设项目</t>
  </si>
  <si>
    <t>（一）建设内容：主要包括：1.云台山景区业态提升建设项目；2.杉木河景区业态提升建设项目；3.都市森林景区业态提升建设项目；4.舞阳河景区业态提升建设项目。5.百米倒斗景观打造项目。
（二）建设周期：3年
（三）开工时间：
（四）效益分析：随着旅游业的快速发展，现有的旅游资源及基础设施已不能满足和适应市场的需求。景区内提质扩容，项目建成后，预计能提供就业岗位60余人，预计新增游客40万人次，能带动景区周边老百姓就业创业，具有很高的经济价值和社会意义。
（五）可行性条件：项目选址位于施秉县A级景区，符合乡镇总体规划、土地利用总体规划和林地保护利用规划。该项目正在规划中。</t>
  </si>
  <si>
    <t>施秉县传统龙文化传承项目</t>
  </si>
  <si>
    <t>（一）建设内容：主要包括：1.春节亮龙花灯等节日民俗文化传承项目；2.施秉水龙文化传承项目。
（二）建设周期：2年
（三）开工时间：
（四）效益分析：施秉县龙文化已拥有强大影响力，每年的“独木龙舟“赛、“炸”龙表演，千人抬龙及龙舟下水都会吸引全国各地的游客前来观看体验，甚有央视新闻、贵州新闻以及中国龙舟协会等具备综合影响力的媒体及机构不同程度的对施秉县龙文化进行介绍和宣传，已具备成熟的旅游开发价值。通过围绕民族文化、文化探秘、文化体验以及活动赛事等方式进行深挖开发，是市场化宣传还原原生态施秉文化习俗的趋势，也是丰富群众精神文化生活的迫切需求，龙文化等民族文化项目的规化举办，不仅能为施秉全域旅游增加文化内涵，也能促进地方社会及经济的发展。
（五）可行性条件：项目选址位于施秉县城关镇，符合乡镇总体规划、土地利用总体规划和林地保护利用规划。该项目正在规划中。</t>
  </si>
  <si>
    <t>吴光德
15185635188</t>
  </si>
  <si>
    <t>施秉县都市森林乡村旅游投资建设项目</t>
  </si>
  <si>
    <t>（一）建设内容：客房100间，有标准间及套房，配套餐饮、大型会展中心、住宿、停车场等功能一体的大型商务酒店。 
（二）建设周期：3年
（三）开工时间：
（四）效益分析：本项目投资风险小，各种效益较好，实施单位有能力落实，能有效带动本地的就业和收入的提高，带动社会经济的全面发展。
（五）可行性条件：项目选址位于施秉县城关镇新桥村，符合乡镇总体规划、土地利用总体规划和林地保护利用规划。该项目正在规划中。</t>
  </si>
  <si>
    <t>贵州都市森林旅游产业开发有限公司</t>
  </si>
  <si>
    <t>叶晓辉
13885566112</t>
  </si>
  <si>
    <t>江凯河生态休闲旅游区项目</t>
  </si>
  <si>
    <t>甘溪乡</t>
  </si>
  <si>
    <t>（一）建设内容：建设客栈30栋，梯级瀑布打造3公里，飞水岩瀑布群景观打造、江凯河戏水养生休闲打造、景区内停车场、交通道路改扩建、通讯网络、旅游公厕1座。
（二）建设周期：3年
（三）开工时间：
（四）效益分析： 项目建建成后，实现年接待游客10万人次以上，旅游销售收入5000万元以上，带动贫困人口80人。
（五）可行性条件：项目选址于甘溪乡江凯村，符合乡镇总体规划、土地利用总体规划和林地保护利用规划。该项目正在规划中。</t>
  </si>
  <si>
    <t>景区景点打造&lt;升级改造&gt;、旅游基础设施、宾馆酒店</t>
  </si>
  <si>
    <t>旅游体育综合体项目</t>
  </si>
  <si>
    <t>（一）建设内容：1.“一场两馆”项目。体育场建筑面积13761平方米（10000座）、体育馆占地面积12567平方米（3000座）、游泳馆建筑面积7933平方米（1000座）。2.商旅中心项目。即含商旅大楼（吃、住、娱、购）、民族民间工艺品（旅游商品）产销一条街、施秉县民族文化展示演出中心建设项目。
（二）建设周期：3年
（三）开工时间：
（四）效益分析：项目建成后，将大大地推进施秉县旅游产业的发展。
（五）可行性条件：项目选址于施秉县迎宾大道，符合乡镇总体规划、土地利用总体规划和林地保护利用规划。该项目正在规划中。</t>
  </si>
  <si>
    <t>康养、户外运动、旅游基础设施等</t>
  </si>
  <si>
    <t>上㵲阳景区开发</t>
  </si>
  <si>
    <t>（一）建设内容：景区规划面积91平方公里，以峡谷喀斯特风光船游为主，游程25公里。主要景点有架角山、鸳鸯峡、人面狮身、仙人下棋、八仙过海、姜太公钓鱼等，形态各异、维妙维俏、栩栩如生。
（二）建设周期：3年
（三）开工时间：
（四）效益分析：景区门票为40元/人次，船票80元/人次，预计年平均接待游客20万人，年收入2400万元，扣除成本约1200万元，纯收入1200万元，带动其他产业收益为2000万元。
（五）可行性条件：项目选址于施秉县上舞阳景区，符合乡镇总体规划、土地利用总体规划和林地保护利用规划。该项目正在规划中。</t>
  </si>
  <si>
    <t>施秉县南泥湾服务区业态拓展提升建设项目</t>
  </si>
  <si>
    <t>（一）建设内容：开发山地激情娱乐卡丁车、山地越野车、室内儿童娱乐场、网红运动项目综合体（包括尖叫滑梯、矩形秋千、低空蹦极、户外攀岩）以及其他旅游服务等基础设施建设。
（二）建设周期：2年
（三）开工时间：
（四）效益分析：项目有助于盘活南泥湾及周边旅游业态，致力于打造出一条“县城—南泥湾—云台山—黑冲”的集娱乐体验、游玩观光、乡村旅游、基地露营、亲子互动等多位一体的综合性旅游线路。项目建成后，预计可实现年接待游客20万人次以上，预计可带动贫困人口60人。
（五）可行性条件：项目选址于施秉县城关镇云台山景区，符合乡镇总体规划、土地利用总体规划和林地保护利用规划。该项目正在规划中。</t>
  </si>
  <si>
    <t>施秉县高寨榜旅游康养开发项目</t>
  </si>
  <si>
    <t>（一）建设内容：建设综合配套康体疗养、休闲度假、餐饮娱乐等度假设施。1.休闲度假与旅游房地产综合商业地产区建设；2.云台山、杉木河自然休闲度假旅游地产区建设；中医药健康、森林康养、体育养生示范区建设。
（二）建设周期：2年
（三）开工时间：
（四）效益分析：项目建成后，预计可实现年接待游10万人次以上，旅游销售收入6000万元以上，带动贫困人口60人。
（五）可行性条件：项目选址于施秉县城关镇，符合乡镇总体规划、土地利用总体规划和林地保护利用规划。该项目正在规划中。</t>
  </si>
  <si>
    <t>施秉县秉山药谷康养小镇旅游开发项目</t>
  </si>
  <si>
    <t>（一）建设内容：充分依托施秉县良好的气候及生态环境，以健康产业与地产开发为核心，将养疗、健康、休闲、旅游、居家等多元化功能融为一体，构建一套“旅游+康养+地产”的异地度假区康养地产基地以及居家式康养地产基地。通过开发建设登山、攀岩、徒步、户外瑜伽、山地赛车等配套服务设施建设，打造一批“山地旅游+康养”相结合的居住区和度假区；通过开发建设中医养生馆、针灸推拿体验馆、中医药调理产品，以及充分利用施秉县特色太子参、头花蓼等中药材的产业优势，与温泉疗养等中药养身项目相结合，打造一批“中药养身+康养”的休闲度假区和康养居住中心。
（二）建设周期：3年
（三）开工时间：
（四）效益分析：项目建成后，预计可实现年接待游15万人次以上，旅游销售收入5000万元以上，带动贫困人口80人。
（五）可行性条件：项目选址于施秉县城关镇白坡村，符合乡镇总体规划、土地利用总体规划和林地保护利用规划。该项目正在规划中。</t>
  </si>
  <si>
    <t>镇远文旅商旅居综合体</t>
  </si>
  <si>
    <t>镇远古城</t>
  </si>
  <si>
    <t>打造镇远古城景区旅游体验业态。引进水上船坞酒店、茶馆、酒馆等100余艘，浆板、皮划艇等体验项目；引入水上摩托艇、水上飞人、水上音乐会等表演项目，增加水上自行车、水上巴士等运营项目；改建度假型研学基地，建设文旅研学基地和文创小吃集市；打造铁溪野奢露营营地、特色民俗、特色酒店；打造舞阳八寨，分别以书画、摄影、禅修、手工艺体验、民族音乐、民族舞蹈、养生药浴为主题，建设古城景区延伸体验线路。</t>
  </si>
  <si>
    <t>完成项目编制和意向性规划。</t>
  </si>
  <si>
    <t>田翰文
15121449027</t>
  </si>
  <si>
    <t>贵州省黔东南州岑巩县龙鳌河·马家寨景区旅游综合开发项目</t>
  </si>
  <si>
    <t>水尾镇</t>
  </si>
  <si>
    <t>马家寨景区建设、游客集散中心、慢行系统、上下游码头、停车场、景区内部交通、智慧旅游、民宿、农业观光园、水上乐园、商业中心及配套基础设施建设。</t>
  </si>
  <si>
    <t>已建成马家寨景区、龙鳌河游船运营及部分配套基础设施。</t>
  </si>
  <si>
    <t>杨通友
18608557646</t>
  </si>
  <si>
    <t>岑巩县思州石砚产业园建设项目</t>
  </si>
  <si>
    <t>城北新区</t>
  </si>
  <si>
    <t>项目建设内容为：原石接待区、开采区、原石存储区及配套基础设施；思州石砚传承基地展销厅、科普室、大师工作室；思州石砚博物馆；停车场、游客接待中心等配套基础设施建设。</t>
  </si>
  <si>
    <t>已完成可研、初设工作</t>
  </si>
  <si>
    <t>岑巩县平贤半岛生态康养休闲度假区建设项目</t>
  </si>
  <si>
    <t>思旸镇</t>
  </si>
  <si>
    <t>项目建设内容为：康养度假、休闲观光、教育实训基地、农事体验等旅游项目。建设游客接待点、停车场、旅游厕所、星级农家乐、康养屋、木屋群、休憩亭、观景台以及其他商业设施，建设特色水果、蔬菜种植基地，耕作道、灌溉设施、田土整理，配置旅游标识标牌等。</t>
  </si>
  <si>
    <t>康养、旅游度假区</t>
  </si>
  <si>
    <t>岑巩县思州古城旅游综合开发项目</t>
  </si>
  <si>
    <t>项目建设内容为：停车场、游客接待中心、肆零S客栈、听水客栈、思砚老巷等；思忆酒街、工艺美术厂、府衙大街、电影院、南门院子、Mini漂流等。</t>
  </si>
  <si>
    <t>在建</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</si>
  <si>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</si>
  <si>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</si>
  <si>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</si>
  <si>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</si>
  <si>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石远军
15086219753</t>
  </si>
  <si>
    <t>天柱县温泉建设项目</t>
  </si>
  <si>
    <t>联山街道</t>
  </si>
  <si>
    <t>拟建天柱县温泉建设项目规划用地面积 131913.99 ㎡（约 197.87 亩）， 建筑面积 16920.00 ㎡（地上建筑面积 13320.00 ㎡，地下建筑面积 3600.00 ㎡），主要建设内容及规模如下： 
（1）温泉区域：接待中心 2500.00 ㎡，商业 3600.00 ㎡，酒店 5000.00 ㎡，室内温泉 1200.00 ㎡，地下停车场 3600.00 ㎡，室外温泉泡池 2000.00 ㎡，游泳池 1200.00 ㎡，儿童戏水区 2100.00 ㎡；设备购置及相关配套设施 建设。
（2）金凤山入口广场：木屋购置及安装 480.00 ㎡，广场商业门面 540.00 ㎡及相关配套设施建设</t>
  </si>
  <si>
    <t>项目已完成可行性研究报告编制，正在开展前期手续办理。</t>
  </si>
  <si>
    <t>天柱县清水江百花岛</t>
  </si>
  <si>
    <t>清水江沿岸</t>
  </si>
  <si>
    <t>建设项目拟占用地规模为200亩，主要建设钓鱼台、百花码头、观景台、水上餐厅、露营烧烤基地、休闲山庄、民俗文化表演舞台、观江酒店、百花生态园、岛上综合服务中心。</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</si>
  <si>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</si>
  <si>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</si>
  <si>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</si>
  <si>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锦屏县清水江木商文化体验园建设项目</t>
  </si>
  <si>
    <t>茅平镇</t>
  </si>
  <si>
    <t>（一）建设内容：项目主要建设水上宾馆、风情山庄、水上游轮、水上乐园、游客服务中心等内容及配套设施。
（二）建设周期：2年。                
（三）效益分析：项目建成投入后，年营业收入4000万元，5年可收回投资，解决80余人就业。                              
（四）可行性条件：项目拟选址于锦屏县茅坪镇。项目以清水江白市电站库区历史民族文化风情（木商文化—锦屏文书）、沿江平湖自然风光为基础，打造以三江六岸夜景观光、木商文化--锦屏文书展示、会议、避暑度假、旅游观光、休闲娱乐等为一体的园区。</t>
  </si>
  <si>
    <t>锦屏县三板溪水天堂国际生态旅游度假区建设项目</t>
  </si>
  <si>
    <t>（一）建设内容：项目主要建设三板溪水天堂景区、文斗密境旅游、平鳌国际筏钓小镇、加池捕鱼村、瑶光缘山枫林民宿、苗凤清江水上大本营以及水上游客服务中心、水上酒店、水上餐饮、水上商业街等。
（二）建设周期：3年。                
（三）效益分析：项目建成投入后，年营业收入6000万元，5年可收回投资，解决100余人就业。
（四）可行性条件：项目拟选址于锦屏县平略镇。项目依托三板溪以绿色为特色，生态环境为优势，集山水墨画、民族风情、历史文化为一体的自然风光，打造以会议、垂钓、避暑度假、旅游观光、休闲娱乐等为一体的园区。</t>
  </si>
  <si>
    <t>锦屏县千家木商历史名镇创4A景区提升项目</t>
  </si>
  <si>
    <t>（一）建设内容：新建基础设施建设包括会馆酒店、水街、游客中心、博物馆、清江书院、度假酒店、医养结合康养医院等，景区老旧景观改造提升包括修缮18栋传统徽派建筑、整修原黔东南州清水江木材水运局特色建筑、木商文化遗存的其它传统民居修缮项目、黄哨山古驿道修缮等，及樱花栈道，景区旅游大道。
（二）建设周期：5年。
（三）效益分析：项目建成后，可解决当地就业人口300人，年接待游客20万人次，旅游产值3000万元，旅游商品销售收入2000万元，农产品产值2000万元，共创税1000万元，获利6000万元，项目回收期为10年。
（四）可行性条件：目前项目正在筹备阶段已经编制项目建议书，完成项目可行性研究报告。</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</si>
  <si>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</si>
  <si>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</si>
  <si>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</si>
  <si>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王栎
18908550223</t>
  </si>
  <si>
    <t>黎平翘街长春酒米客栈建设工程</t>
  </si>
  <si>
    <t>德凤街道</t>
  </si>
  <si>
    <t>项目选址及规模：位于翘街景区核心区，紧邻大井街和翘街，面积约2910平方米
项目建设内容：恢复全木质古建筑、修缮全木质古建筑及酒店绿化建设项目。</t>
  </si>
  <si>
    <t>从江县三百河旅游度假区建设项目</t>
  </si>
  <si>
    <t>刚边乡</t>
  </si>
  <si>
    <t>项目所在的从江县刚边乡地处黔桂两省交界处，月亮山区腹地前沿，是一个民族边贸小城镇，黔东南州15个少数民族乡之一。刚边乡三百河山青水秀风光旖旎,流域地区是苗族、壮族集聚区，“壮年”、“四月八”、“跳水节”等民族节日风情浓郁，壮族、苗族的刺绣、服饰以及歌舞、婚嫁习俗独具风格，古朴热情的待客风俗令人流连忘返。本项目拟在刚边三百河流域建设漂流运动区、壮乡文化产业园（旅游集散中心）、壮乡风情步行街、滨河景观带、三百河天体浴场等项目。</t>
  </si>
  <si>
    <t>未开展前期工作。景区已经实施道路改造、环境整治等基础建设项目，旅游发展基础较好。</t>
  </si>
  <si>
    <t>从江县文体广电旅游局</t>
  </si>
  <si>
    <t>粟爱平
13885564332</t>
  </si>
  <si>
    <t>岜沙论坛会址项目</t>
  </si>
  <si>
    <t>从江县丙妹镇</t>
  </si>
  <si>
    <t>建设圆顶钢玻二层结构房屋35栋，包括会议中心535.24平方米，接待中心1213.43平方米，健身中心1471.36平方米，餐厅825.88平方米，咖啡厅618.72平方米，客房9028.9平方米，房屋内部进行软装修等及配套基础设施建设。</t>
  </si>
  <si>
    <t>已完成主体建设及大部分装修</t>
  </si>
  <si>
    <t>榕江县忠诚镇写生基地建设项目</t>
  </si>
  <si>
    <t>忠诚镇</t>
  </si>
  <si>
    <t>盘活闲置国有资产打造写生研学基地，配套特色展销馆、住宿区、餐饮区等服务设施，公共区域改造、人居环境整治以及水、电、网等基础配套设施建设。</t>
  </si>
  <si>
    <t>榕江县三宝侗寨农文旅建设项目</t>
  </si>
  <si>
    <t>车江乡坝区</t>
  </si>
  <si>
    <t>依托三宝侗寨良好的生态环境和农耕文化，建设提升农文旅相关项目，改造村居民宿、电影院、农文化体验场馆（博览馆）、农家乐、民族文化展览馆等</t>
  </si>
  <si>
    <t>乐里侗乡旅游景区二期提质改造</t>
  </si>
  <si>
    <t>乐里镇三联社区凉娥溪水库</t>
  </si>
  <si>
    <t>乐里侗乡景区二期依与贵州省体旅小镇-七十二斗牛小镇隔湖相望，依托小镇内现有完善的体育场馆，民族特色餐厅等产业，拟建设高端康养民宿群、医药养生谷、富氧徒步路线、撒野牧场、溯溪越野道、水上乐游园、无动力游乐场、新建浣沙湖民宿11栋，新建20栋微宿叶子房等产业。</t>
  </si>
  <si>
    <t>目前高端康养民宿主体已经完工，徒步路线基础工程完工、撒野牧场建设已经完成、溯溪越野道已经完成基础路段建设</t>
  </si>
  <si>
    <t>贵州七十二寨民族文化生态旅游发展有限公司</t>
  </si>
  <si>
    <t>刘员畅15085298880/徐婷18685582605</t>
  </si>
  <si>
    <t>雷山县全域旅游观光索道及低空飞行项目</t>
  </si>
  <si>
    <t>西江镇</t>
  </si>
  <si>
    <t>1.建设雷山县客运观光索道三条，总长45.9km，其中，西江—郎德索道长11.8km，郎德—县城—大塘27km，郎德—凯里7.1km；配套建设站点旅游基础服务设施。项目分三期实施，一期建设西江—郎德索道，二期建设郎德—县城—大塘索道，三期实施郎德—凯里。其中一期12亿元，二期30亿元，三期8亿元。
2.在雷山县麻料村、营上村、南猛村、五星村、桥王村、开屯村、大坪山建设低空飞行点7个，在雷公坪、雷公山林场、毛坪村建设森林消防机场3个，每个占地10亩，打造连接各点雷山县境内低空飞行线路和应急救援低空飞行线路。</t>
  </si>
  <si>
    <t>已完成项目建议书、项目推介PPT、项目推介建议书</t>
  </si>
  <si>
    <t>台江县施洞苗文化旅游景区</t>
  </si>
  <si>
    <t>施洞镇</t>
  </si>
  <si>
    <t>以施洞的两饰两节为核心，以民族文化的现代创意为驱动力，以满足现代时尚需求为理念，整合资源，搭建产业发展平台，通过民族文化事业与文化旅游产业融合发展，旅游产品与苗族手工艺品联动发展，再现苗族手工艺小镇的古老生活方式体验，打造集民族文化演艺、传统艺术保护、时尚艺术创意、艺术休闲、康体养生、艺术度假于一体的原生态、国际化的世界苗族艺术小镇。</t>
  </si>
  <si>
    <t>已经完成主体建设</t>
  </si>
  <si>
    <t>台江县文体广电旅游局</t>
  </si>
  <si>
    <t>张万明
18908553460</t>
  </si>
  <si>
    <t>台江县红阳万亩草场户外越野露营基地建设项目</t>
  </si>
  <si>
    <t>台拱街道</t>
  </si>
  <si>
    <t>项目占地面积300000㎡，拟在红阳万亩草场建设户外越野露营基地，承接各类户外体育赛事及各类露天活动。建设内容为：游客接待中心、运动员更衣室、会议室、办公用房、运动员训练房等功能综合建筑3000㎡，户外山地机动车自行车赛道5000米，户外露营基地地面平整10000㎡，公共户外厨房500㎡，露天餐馆800㎡，配套旅游厕所8处共计1000㎡，配套酒店设施2000㎡，配套旅游商品、体育用品、日常用品购物点1500㎡，基地给排水、通讯管网、电力管网、照明亮化、标识标牌、消防管网以及相关配套设施。</t>
  </si>
  <si>
    <t>赖勋鹏13312422331</t>
  </si>
  <si>
    <t>台江县台盘乡“村BA”主题酒店建设项目</t>
  </si>
  <si>
    <t>台盘乡</t>
  </si>
  <si>
    <t>剑河县仰阿莎温泉小镇融资项目</t>
  </si>
  <si>
    <t>岑松镇</t>
  </si>
  <si>
    <t>项目选址：剑河仰阿莎温泉小镇
占地规模：总占地面积430亩。
建设内容：已建有温泉国际酒店、仰阿莎民族酒店、枫香广场、温泉汤屋及别院、水上乐园、水舞剧场、温泉商业街等旅游康养基础实施设备。目前市场评估值约20亿元，预计年接待游客约50万人次以上，年综合收入约2亿元。现拟用剑河仰阿莎温泉小镇项目增资扩股，引进战略合作伙伴共同经营管理，或出让股权给企业。</t>
  </si>
  <si>
    <t>1.已邀请客商实地考察，正商讨合作内容。2.计划通过对外宣传、网络发布等手段开展招商工作。</t>
  </si>
  <si>
    <t>剑河县文体广电旅游局</t>
  </si>
  <si>
    <t>艾晓飞
19385017599</t>
  </si>
  <si>
    <t>剑河县仰阿莎文化旅游区综合开发项目</t>
  </si>
  <si>
    <t>仰阿莎街道</t>
  </si>
  <si>
    <t>项目选址：剑河县江北岸
占地规模：规划面积270公顷，用地面积160.9公顷。
建设内容：文化商业区、仰阿莎文化中心区、住宿接待服务区、森林公园休闲区。拟引进民族文化景区景点打造、高端度假酒店、山地森林公园等项目。</t>
  </si>
  <si>
    <t>剑河县仰阿莎文化创意园综合开发项目</t>
  </si>
  <si>
    <t>项目选址：剑河县江北岸
占地规模：占地面积约74亩，苗侗特色木结构房屋57栋，每栋2-3层，建筑面积28911.82㎡，共有57栋房屋，其中A区共23栋、B区共22栋、C区共12栋。
建设内容：项目拟引进具有先进经营管理理念的优强企业入驻，采取租赁或购买的合作方式，对项目整体打包招商。A区功能定位为企业总部经济区；B区功能定位为娱乐、餐饮及住宿区；C区功能定位为沿街商业经营业态区。出售平均单价为13010元/㎡。月出租：A区30元/㎡/月、B区30元/㎡/月、C区40元/㎡/月。</t>
  </si>
  <si>
    <t>文化演艺、文化创意、旅游购物</t>
  </si>
  <si>
    <t>剑河县清江湖水上休闲娱乐旅游开发项目</t>
  </si>
  <si>
    <t>项目选址：革东镇革东村至五河村清江湖水域及清江阁码头。
占地规模：水域面积10平方公里，清江阁占地200亩。
建设内容：项目依托清江湖区位优势和自然山水资源，现有清江阁游客接待中心，游船9艘，其中，游艇2艘，画舫船7艘。主要打造水上休闲娱乐、运动基地，其他水上游乐拓展运动项目，旅游商品销售，游船观光游览项目。</t>
  </si>
  <si>
    <t>剑河县中医药康养建设项目</t>
  </si>
  <si>
    <t>剑河县各乡镇、剑河工业园区、剑河仰阿莎温泉小镇</t>
  </si>
  <si>
    <t>项目选址：各乡镇、剑河工业园区、剑河仰阿莎温泉小镇。
占地面积：5000亩
建筑面积：5000平方米
项目建设内容：1.中药材种植项目，种植黄精3000亩、天南星2000亩。2.中药材加工、温泉水衍品生产项目，建设有中药饮片生产线、中药配方颗粒固体生产线3条，温泉水衍品生产线1条；3.温泉中医药康养项目，开发温泉中医药康养产品5个。</t>
  </si>
  <si>
    <t>剑河县民宿建设项目</t>
  </si>
  <si>
    <t>华润希望小镇、太拥镇、革东镇</t>
  </si>
  <si>
    <t>项目选址：剑河华润希望小镇、太拥镇昂英村、革东镇八郎村、太拥镇八万山林场。
占地面积：2平方公里
建筑面积：50000㎡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</si>
  <si>
    <t>剑河县旅游地产开发项目</t>
  </si>
  <si>
    <t>项目选址：剑河县江北岸
占地面积：56亩
建筑面积：3万平方米
项目建设内容：1.度假酒店项目，拟打造高端住宿产业群，建设别墅酒店、梯田酒店、仰阿莎古镇酒店、独家合院等高端酒店。2.休闲养老康体公寓，在仰阿莎文化广场东面打造集休闲、疗养、度假于一体的“医养融合”社会养老休闲基地，并建设配套社区服务站，停车位420个。3.山地森林公园项目，建设综合度假休闲公园，规划眺望台、野营谷、楼台亭榭、玫瑰堂、苗侗山盟塔项目。</t>
  </si>
  <si>
    <t>剑河县旅游商品开发项目</t>
  </si>
  <si>
    <t>项目选址及规模：剑河县工业园区
占地面积：6亩
建筑面积：4000平方米
项目建设内容：主要建设民族工艺品技能培训中心、各类工艺品生产车间。主要开发苗族锡绣、红绣、温泉农民画、苗族服饰、银饰、根雕等旅游商品。</t>
  </si>
  <si>
    <t>剑河县民族斗牛城文化旅游开发项目</t>
  </si>
  <si>
    <t>项目选址：剑河县岑松镇温泉村
占地面积：15亩
建筑面积：8000平方米
项目建设内容：1.建设剑河县民族斗牛城；2.打造温泉南大门民族文化旅游街（含民宿、工艺品、餐饮等业态）。</t>
  </si>
  <si>
    <t>药谷江村汽车露营基地</t>
  </si>
  <si>
    <t>在药谷江村菊花园景区新建汽车露营基地，建设充电桩、供水站、草坪休闲区等露营娱乐项目。</t>
  </si>
  <si>
    <t>麻江县夏同龢状元文化特色小镇</t>
  </si>
  <si>
    <t>贤昌镇高枧村</t>
  </si>
  <si>
    <t>麻江县夏同龢状元文化特色小镇，利用清末状元夏同龢的核心文化资源，以独特的民族建筑风光为核心吸引，通过打造文化观光体验产品、研学教育旅游产品、文创旅游商品、夜间观光娱乐消费产品等，将培育成以研学旅游、休闲购物、文化体验等功能为核心的3A级文化旅游景区。</t>
  </si>
  <si>
    <t>项目已完成建设内容：文笔塔、一期停车场、文殊庙（狮山书院）、二期停车场、同龢书院、文庙、银杏广场、战舞广场、戏台、双六角亭、五连廊、三连廊、狮山山门、狮山入口、青年旅社、状元湖、同龢大门、核心区景观环境等，实际完成总投资13995万元。</t>
  </si>
  <si>
    <t>贵州同和产业投资（集团）有限公司</t>
  </si>
  <si>
    <t>丹寨县兴仁镇花海观光综合建设项目</t>
  </si>
  <si>
    <t>农家乐餐饮中心、专业摄影摄像棚、 旅游产品销售中心、生态停车场、观景台、旅游步道等旅游基础设施。</t>
  </si>
  <si>
    <t>刘浩玮
18185502313</t>
  </si>
  <si>
    <t>黄平县生态山居民宿开发建设项目</t>
  </si>
  <si>
    <t>新州镇</t>
  </si>
  <si>
    <t>在云崖古建筑群外围，拟改建民宿30间</t>
  </si>
  <si>
    <t>完成招商方案编制，项目实地选址测绘</t>
  </si>
  <si>
    <t>天柱县高酿镇春花村泡木冲生态康养景区项目</t>
  </si>
  <si>
    <t>高酿镇</t>
  </si>
  <si>
    <t>规划面积6平方千米，主要建设泡木冲综合服务中心、森林生态康养区、养心谷、稻田养鱼、瓜果采摘、林下养殖、淘金体验、金井溪溯源探险等特色项目。</t>
  </si>
  <si>
    <t>编制《天柱县高酿镇泡木冲旅游概念性总体规划》</t>
  </si>
  <si>
    <t>天柱县三十里水景长廊经营权
招商</t>
  </si>
  <si>
    <t>邦洞街道、联山街道、凤城街道、社学街道</t>
  </si>
  <si>
    <t>三十里水景长廊项目规划总长度35KM，建设内容有漂流、农事体验园、休闲营地、油坊景观、花海民宿、水上乐园、非遗馆、旅游慢行系统、休闲广场和配套基础设施建设等。</t>
  </si>
  <si>
    <t>该项目环评、水保、社会风险评估、设计规划都已完成。</t>
  </si>
  <si>
    <t>剑河华润希望小镇旅游业态招商项目</t>
  </si>
  <si>
    <t>项目选址：仰阿莎街道寨章村，
占地规模：总面积297亩，
建设内容：1.依托村落建筑打造精品民宿,共有50栋民居出租；2.体育设施植入；3.民族手工艺开发（包括苗绣馆经营）4.打造民俗街、美食街、民族工艺展示街、恪老馆夜间经济聚集区等业态。</t>
  </si>
  <si>
    <t>雷屯景区经营权项目</t>
  </si>
  <si>
    <t>敦寨镇雷屯村</t>
  </si>
  <si>
    <t>雷屯景区是3A级旅游景区，位于锦屏县敦寨镇，距镇政府驻地10公里。雷屯古名雷泽屯，因明洪武时期驻兵垦而得名。坐落在美丽的亮江河畔，地势开阔坦荡。亮江由南至北绕村而流，到村前时一分为二，变成两道清流，河中有一片数十亩的沙洲，洲上树木婆娑，绿草成茵，两岸田畴铺展，垄亩整齐，村境风光旑旎。雷屯先后获得”全国乡村旅游重点村”“国家生态家园示范村”、贵州省“社会主义新农村建设示范村”、贵州十佳美丽乡村“最适宜人居乡村”、“全国文明村镇”等荣誉。</t>
  </si>
  <si>
    <t>拟引入投资及运营商，进一步提升露营，停车场等基础设施，加快实现景区市场化运营。</t>
  </si>
  <si>
    <t>范述泮13595518504</t>
  </si>
  <si>
    <t>隆里古城旅游景区经营权</t>
  </si>
  <si>
    <t>隆里乡隆里所村</t>
  </si>
  <si>
    <t>隆里古城景区距县城45公里，距黎平机场21公里。始建于明洪武十九年（1386年），是明代戍边的重要军事城堡，是中国与挪威王国合作“贵州生态博物馆群”之一，省级历史文化名镇，中国历史文化名村，全国重点文物保护单位，是锦屏县唯一的４Ａ级景区。城内至今完好地保存着明代所建的城墙，以及错综复杂、军事功能突出的街巷和徽派风格明显的院落建筑。花脸龙、汉戏、迎故事隆里的三大文化“瑰宝”。最为突出的是，著名的边塞诗人王昌龄曾经被贬官到这里，为纪念诗人王昌龄，这里同时建有龙标书院、状元桥、状元墓、状元祠等，形成独特的“王昌龄现象”，使隆里古城真正成为一座“活态古城”，成为明代中原文化的“标本”。目前由国有平台公司运营。</t>
  </si>
  <si>
    <t>景区基础设施较为完备，拟引入景区运营商提升业态设施，开展景区整体运营。</t>
  </si>
  <si>
    <t>从江县高华瑶浴谷旅游区体验项目</t>
  </si>
  <si>
    <t>翠里乡</t>
  </si>
  <si>
    <t>高华瑶浴谷旅游区位于从江县翠里乡高华村。高华村被誉为国家级非物质文化遗产——瑶族药浴之乡。高华瑶浴谷旅游区已于2019年获评为国家3A级旅游景区。项目主要依托高华村独特的瑶族药浴及历史悠久的瑶族文化，整合瑶浴体验、瑶药及瑶族文化资源，对高华瑶寨整体进行硬件升级改造和标准化服务管理，建立集洗浴、民族文化、民族饮食、住宿休闲为一体的康养、研学、休闲、度假旅游区。拟招旅行社帮忙做引流，招OTA平台来做宣传营销。</t>
  </si>
  <si>
    <t>完成景区建设规划，并完成部分基础设施建设，已经可以接待游客。</t>
  </si>
  <si>
    <t>丹寨县高端民宿项目</t>
  </si>
  <si>
    <t>丹寨县龙泉镇</t>
  </si>
  <si>
    <t>本项目涉及规划占地面积总计约850亩（其中点状供地面积113亩），拟初步建设高端民宿140栋及配套基础设施。其中：高要村民宿集群规划占地面积200亩（其中规划点状供地面积35亩）；卡拉村民宿集群占地面积150亩（其中新建点状供地面积17亩），可供进行改造提升房屋42栋；排牙村（丹寨万达小镇旅游景区旁）民宿集群规划占地面积300亩（其中点状供地面积35亩）；清江村月亮坡民宿集群规划占地面积200亩（其中点状供地面积26亩）。并结合当地资源，开展自然研学、生态研学、避暑休闲、产业展销等活动和产品服务。</t>
  </si>
  <si>
    <t>已完成项目规划、项目建议书，紧邻丹寨万达小镇的项目土地已完成征收</t>
  </si>
  <si>
    <t>锦屏大酒店项目运营权招商</t>
  </si>
  <si>
    <t>锦屏县三江镇</t>
  </si>
  <si>
    <t>项目位于锦屏县城，项目占地面积6118平方米,房屋建筑面积29778.5平方米，建设楼层23层(含地下室)，将建成集餐饮、住宿、茶室、体育健身、KTV夜总会等多功能服务于一体的五星级标准酒店</t>
  </si>
  <si>
    <t>项目主体已经全部完工，外墙装饰已经完成，完成投资1.3亿</t>
  </si>
  <si>
    <t>嘉瑞禾A楼五星级帆船酒店项目</t>
  </si>
  <si>
    <t>凯里市鸭塘街道</t>
  </si>
  <si>
    <t>项目占地500亩，以休闲度假产品为核心，以生态旅游，商务旅游，文化旅游，观光旅游，运动休闲产品为重点的凯里嘉瑞禾维景度假酒店。项目占地面积为7076.58㎡，划分土地面积为72105㎡，建筑面积为66592.63㎡，地面10层地下2层。</t>
  </si>
  <si>
    <t>目前五星级酒店主体结构已完成，外墙干挂石材及铝塑板已完成，外墙铝合金窗窗框已安装完成，消防工程部分管线已安装，弱电已完成，部分室内照明已完成，部分中央空调风机已安装。</t>
  </si>
  <si>
    <t>凯里城投公司</t>
  </si>
  <si>
    <t>周立 18185501171</t>
  </si>
  <si>
    <t>黔东南州台江县施洞苗族旅游文化园项目</t>
  </si>
  <si>
    <t>台江县施洞镇</t>
  </si>
  <si>
    <t>项目选址于台江县施洞镇，占地面积206亩，符合乡镇总体规划、土地利用总体规划和林地保护利用规划。该项目已完成2.01亿元的投资，形成84栋木质房屋，建筑占地面积25154㎡,总建筑面积37569㎡，待装修后可投入使用。项目拟招商引资10000万元，建设公共绿地、苗绣组团、服饰组团、手工艺组团、银饰组团、圣坛(古歌广场)五个组团，并进行运营管理。</t>
  </si>
  <si>
    <t>刘太泉
15870210477</t>
  </si>
  <si>
    <t>台江县交宫木质结构别墅度假酒店</t>
  </si>
  <si>
    <t>台江县南宫镇交宫村</t>
  </si>
  <si>
    <t>交宫木质民宿项目建设规模及内容为：规划用地面积20000平方米，总建筑面积2058平方米。总投资1500万元，于2009年10月开工，于2010年10月竣工。2018年为贵州金丹阿娇文化旅游投资开发有限责任公司开始运营。目前需对现有的基础设施进行改造升级，主要为建筑内外装饰装修改造。室内外配套基础设施的改造提升以及旅游设备设施配置完善。</t>
  </si>
  <si>
    <t>文化旅游</t>
  </si>
  <si>
    <t>张顺时18908550145</t>
  </si>
  <si>
    <t>台江县金红阳原生态旅游度假酒店</t>
  </si>
  <si>
    <t>台江县台拱街道红阳村</t>
  </si>
  <si>
    <t>金红阳酒店项目建设规模及内容为：规划用地面积18214平方米，总建筑面积为5571.34平方米。总投资2000万元，于2010年11月开工，于2011年10月竣工。2017年为贵州金丹阿娇文化旅游投资开发有限责任公司开始运营。目前需对现有的基础设施进行改造升级，主要为建筑内外装饰装修改造。室内外配套基础设施的改造提升以及旅游设备设施配置完善。</t>
  </si>
  <si>
    <t xml:space="preserve">岑巩县龙鳌河景区综合开发项目 </t>
  </si>
  <si>
    <t>岑巩县水尾镇</t>
  </si>
  <si>
    <t>规划建设马家寨3A级景区建设，龙鳌河3A级景区游客集散中心、慢行系统、上下游码头、停车场、景区内部交通、智慧旅游、民宿、农业观光园、水上乐园、商业中心及配套基础设施建设。</t>
  </si>
  <si>
    <t>项目用地充足，前期已完成相关规划和可行性研究报告，所有手续流程合法合规。目前建成马家寨3A级景区及龙鳌河3A级景区配套基础设施，完成投资1.5亿元。</t>
  </si>
  <si>
    <t>岑巩县体育馆建设项目</t>
  </si>
  <si>
    <t>岑巩县城区</t>
  </si>
  <si>
    <t>新建体育馆，总建筑面积32000平方米。其中：全民健身运动综合体建设面积15000平方米，观众席位为2960个，设置室内篮球场、健美操用房、乒乓球场、排球运动场、羽毛球场、游泳训练中心等体育运动竞技中心。配套用房建筑面积12000平方米，包括停车场8000平方米，停车位298个,设备、运动员用房及其他基础设施建设。</t>
  </si>
  <si>
    <t>已开工建设，完成投资3000万元。</t>
  </si>
  <si>
    <t>思州温泉酒店及民宿项目</t>
  </si>
  <si>
    <t>思州温泉北岸：精品酒店，建筑面积4749.9㎡，总投资约为2463.2万元。；客栈及民宿建筑面积1260.23㎡ ，总投资约为659.9万元。                                                                                                                      思州温泉南岸：玩野民宿、亲自民宿、稻田民宿、云音乐民宿、泊心堂、温泉行馆等，总建筑面积8620㎡，总投资约为8879万元。</t>
  </si>
  <si>
    <t>目前项目已完成北岸酒店（一栋6层共56间客房）、客栈13间、精品民宿16间均完成主体待装修，完成投资0.6亿元，</t>
  </si>
  <si>
    <t>丹寨县汞矿工业遗址综合开发项目</t>
  </si>
  <si>
    <t>充分利用丹寨汞矿工业遗址资源，建设酒店、赛博光影空间、供销社、汞矿文化展览馆、音乐喷泉、电影院、动漫工房、电竞基地、直播基地、数字研发、越野露营、机车运动、赛道及场地、乌滩河治理、管网、基础道路路网、村域生态修复。</t>
  </si>
  <si>
    <t>已与云南飞海矿业有限公司达成意向协议</t>
  </si>
  <si>
    <t>丹寨县文体广电旅游局</t>
  </si>
  <si>
    <t>唐全禄
18785526268</t>
  </si>
  <si>
    <t>锦屏县小江村农业观光旅游项目</t>
  </si>
  <si>
    <t>丹寨县三江镇小江村</t>
  </si>
  <si>
    <t>（一）建设内容：主要建设生态停车场，亲子农业体验园，农特产品采摘园，娱乐休闲吧、精品民宿、文化活动广场及基础配套设施建设等。                             
（二）建设周期：12个月            
（三）效益分析：项目建成投入后，年营业收入3000万元，4年可收回投资，解决80余人就业。                              
（四）项目选址：项目拟选址于锦屏县三江镇小江村。</t>
  </si>
  <si>
    <t>旅游产业化</t>
  </si>
  <si>
    <t>锦屏县山地自行车运动基地建设项目</t>
  </si>
  <si>
    <t>丹寨县河口乡青山界</t>
  </si>
  <si>
    <t>（一）建设内容：新建山地自行车赛道1条、主次入口、沿途景点、景观台、综合服务中心、租赁装备、赛道宣传标识、救援设备等。科学合理地开发锦屏县山地旅游资源，打造锦屏县河口乡一个大型高标准的国际户外运动基地，开创锦屏县崭新的运动产业旅游模式。
（二）建设周期：12个月               
（三）效益分析：项目建成投入后，年营业收入5000万元，4年可收回投资，解决50余人就业。                              
（四）项目选址：项目拟选址于锦屏县河口乡青山界。</t>
  </si>
  <si>
    <t>锦屏“隆里古城”影视基地建设项目</t>
  </si>
  <si>
    <t>丹寨县隆里古城景区</t>
  </si>
  <si>
    <t xml:space="preserve">（一）建设内容：依托现有隆里古城旅游基础设施，将建设影视工业和影视旅游相结合的“隆里古城”影视拍摄基地项目，包括影视城、商贸城、艺术品文化园等基础设施。
（二）建设周期：18个月                
（三）效益分析：项目建成投入后，年营业收入3000万元，3年可收回投资，解决100余人就业。                              （四）项目选址：项目拟选址于锦屏县隆里。 </t>
  </si>
  <si>
    <t>黔南州</t>
  </si>
  <si>
    <t>都匀市</t>
  </si>
  <si>
    <t>绿博园二期升级改造项目</t>
  </si>
  <si>
    <t>都匀市绿博园</t>
  </si>
  <si>
    <t>该项目位于绿博园内，核心面积399公顷（5985亩），规划十个地块招商：1.南门草坪65亩，拟招康养中心、星级酒店、会展中心；2.东南展园区28亩，拟招高端民宿群；3.西南展园区9亩，拟招沿湖民宿、网红餐厅；4.中南展园区12.55亩，拟招高端民宿、特色酒店；5.贵州园区域51亩，拟招高端民宿、商业中心；6.北部展园区52.07亩，拟招亲子民宿、动物餐厅；7.北部矿坑62.3亩，拟招冰雪世界；8.南门草坪16.47亩，拟招水上乐园；9.东门矿坑83.2亩，拟招月子中心、星级酒店、高尔夫练习场；10.东部展园区20.4亩，拟招温泉酒店。</t>
  </si>
  <si>
    <t>业态植入</t>
  </si>
  <si>
    <t>贵州绿博园建设运营有限责任公司</t>
  </si>
  <si>
    <t>刘雨念
15223448702</t>
  </si>
  <si>
    <t>都匀市秦汉影视城业态合作运营项目</t>
  </si>
  <si>
    <t>都匀市经济开发区</t>
  </si>
  <si>
    <t>该项目计划招引穿越秦汉体验项目、业态提质项目（祭坛餐厅、影视博物馆、汉服馆、民宿等产业配套设施、旅拍、文创商品研发基地、研学基地、影视创作基地、建设旅游景区智慧系统等。项目占地面积：695亩；项目建设面积：16万平方米。</t>
  </si>
  <si>
    <t>景区运营</t>
  </si>
  <si>
    <t>贵州匀影旅游投资开发有限公司</t>
  </si>
  <si>
    <t>李汶泽
13017028899</t>
  </si>
  <si>
    <t>都匀毛尖小镇承包运营项目</t>
  </si>
  <si>
    <t>毛尖小镇</t>
  </si>
  <si>
    <t>该项目计划招引优质运营团队，对小镇原有的35栋建筑（含云雾街、民国街、荷花池、马帮山寨）进行全面保留与翻新，保留“三线”文化底蕴，植入影视体验项目，打造影视拍摄体验区。依托小镇影视基地优势，建设茶文化博物馆，展示都匀毛尖历史，开发沉浸式演艺节目，丰富茶文化体验与互动演绎业态，提升景区吸引力。</t>
  </si>
  <si>
    <t>李宏
13885430977</t>
  </si>
  <si>
    <t>三江堰主题欢乐岛及水上娱乐项目</t>
  </si>
  <si>
    <t>三江堰景区</t>
  </si>
  <si>
    <t>该项目计划在三江堰景区湖心岛新增太空舱民宿，布局于视野开阔区域，配备共享休闲区（户外桌椅、烧烤设备）和小型观景台（含天文望远镜）。同时，新增水上娱乐项目，购置皮划艇、桨板等器材，划定专门水上运动区域。配套建设餐饮、购物及安全保障设施，提升游客体验。</t>
  </si>
  <si>
    <t>都匀市旅游文化投资发展（集团）有限公司</t>
  </si>
  <si>
    <t>吴文惠
15685078880</t>
  </si>
  <si>
    <t>都匀市斗篷山承包运营项目</t>
  </si>
  <si>
    <t>都匀市斗篷山景区</t>
  </si>
  <si>
    <t>该项目计划招引优质企业运营斗篷山景区，完善基础设施：拓宽维护道路，增设防护栏与警示标识；升级水电通信系统。配套服务：提质改造旅游服务中心，提供咨询、导游、票务、急救服务；建设特色餐厅，提供都匀美食；开设纪念品店，售卖风景明信片、民族手工艺品。开发与保护自然景观：打造瀑布溪流景观，增设戏水、垂钓项目；开发山地运动、民宿文化活动等特色旅游项目。</t>
  </si>
  <si>
    <t>青云湖休闲康养露营基地项目</t>
  </si>
  <si>
    <t>都匀市青云湖景区</t>
  </si>
  <si>
    <t>该项目围绕青云湖中北部的山顶草坡打造休闲康养露营基地，主要建设自助帐篷露营区、房车营地、休闲场地及相关配套基础设施。</t>
  </si>
  <si>
    <t>酒店民宿</t>
  </si>
  <si>
    <t>绿博园民宿酒店集群项目</t>
  </si>
  <si>
    <t>1.温泉民宿项目：位于绿博园内宁波园至青岛园一带，占地面积20.4亩，主要是集住宿、温泉、餐饮及会务为一体的温泉度假民宿，建设联排民宿23间、双拼民宿3间、套房6间、大小温泉池21个、无边际泳池1个；
2.绿匀苑民宿：位于绿博园绿匀苑民宿沿湖一带新增17栋沿湖民宿；
3.特色酒店项目：位于绿博园内天津园北京园一带，规划面积13亩，主要是康养特色酒店，建设200间客房、多功能会务大厅、餐厅等。</t>
  </si>
  <si>
    <t>绿博园高端酒店项目</t>
  </si>
  <si>
    <t>该项目计划在绿博园引入万豪、凯悦等国际酒店集团旗下酒店，建筑面积在5000-10000平方米，房间数量在800间，内设客房、会议室、餐饮、健身房、购物商场等配套设施，具备1500人及以上会议、餐饮接待能力。</t>
  </si>
  <si>
    <t>西南影视资源配套项目</t>
  </si>
  <si>
    <t>1.该项目计划新增影视道具、影视服化、影视材料等制作及输送，完善西南地区影视道具资源自给自足，同时可售卖影视资源到全国各地的影视拍摄剧组和影视城；2.该项目计划打造贵州数字摄影棚（600㎡、800㎡、1500㎡各一个）；新建“西南影都”包含年代戏、现代戏核心片场及影视产业配套链条的短剧孵化中心。</t>
  </si>
  <si>
    <t>影视文化</t>
  </si>
  <si>
    <t>“印象都匀” 全域旅拍体验项目</t>
  </si>
  <si>
    <t>都匀市石板街、秦汉影视城、西山大桥等热门景点</t>
  </si>
  <si>
    <t>该项目计划引进国内旅拍优强企业，来匀投资打造旅拍一条龙承包运营，涵盖场景打造，如民族风情、历史文化和自然风光区；配套设施建设，包括服装道具租赁、化妆造型等中心；还有活动策划，像民俗体验、主题摄影活动等。通过多方面举措，为游客提供全方位、沉浸式的旅拍体验。</t>
  </si>
  <si>
    <t>沉浸体验</t>
  </si>
  <si>
    <t>都匀市国资局</t>
  </si>
  <si>
    <t>田茂林 
18508549575</t>
  </si>
  <si>
    <t>福泉市</t>
  </si>
  <si>
    <t>福泉市蛤蚌河景区提质改造项目</t>
  </si>
  <si>
    <t>福泉市仙桥乡</t>
  </si>
  <si>
    <t>占地面积8534.89平方米，建筑面积2893.12平方米。主要提质升级蛤蚌河旅游景区基础设施、丰富景区业态、新建游客服务中心、休闲旅游度假酒店、乡村高端体验民宿、精品客栈、生态餐厅、生态停车场、旅游公路等相关配套旅游设施。</t>
  </si>
  <si>
    <t>业态提质</t>
  </si>
  <si>
    <t>福泉市文化广电和旅游局</t>
  </si>
  <si>
    <t>陈凯18508549466</t>
  </si>
  <si>
    <t>仙桥乡茶旅融合体验综合项目</t>
  </si>
  <si>
    <t>依托原有茶园，改造标准化茶园2000亩，打造茶园景观30处，新建饮茶廊2公里、观景厅5个、手工茶加工全过程体验中心5000平方米、儿童游乐园2000平方米；改造特色体验作坊10家。</t>
  </si>
  <si>
    <t>景区、景点打造</t>
  </si>
  <si>
    <t>福泉古城桃花岛业态植入项目</t>
  </si>
  <si>
    <t>福泉市金山街道</t>
  </si>
  <si>
    <t xml:space="preserve">一期投资2000万元，新建游船码头，植入游船业态，打造文创集市，新建露台20个，打造露营帐篷基地，建设演绎舞台1个等。二期投资2000万元，新建生态特色帐篷酒店，生态餐厅和露天电影院等。三期投资1000万元，植入游船演绎秀，特色文化餐宴等。       </t>
  </si>
  <si>
    <t>贵州润泉教育文化产业发展有限公司</t>
  </si>
  <si>
    <t>代诗文13688549936</t>
  </si>
  <si>
    <t>平越军民府运营项目</t>
  </si>
  <si>
    <t>建筑总面积26982.05平方米，依托平越军民府现有资源，开展仿古、探案、文史等研学活动。</t>
  </si>
  <si>
    <t>雄镇楼运营管理及业态植入项目</t>
  </si>
  <si>
    <t>占地面积67647平方米，建筑面积8945.45平方米。实施雄镇楼主楼商铺装修工程，共计7层，分层招商，可引进住宿、餐饮、咖啡吧等业态。</t>
  </si>
  <si>
    <t>福泉山片区运营管理项目</t>
  </si>
  <si>
    <t>占地面积27980平方米，建筑面积6519.50平方米。</t>
  </si>
  <si>
    <t>福泉市（太极宫）太极康养综合体项目</t>
  </si>
  <si>
    <t>建筑面积为30000平方米。</t>
  </si>
  <si>
    <t>福泉市仙桥乡民族旅游特色小镇（漂流小镇）建设项目</t>
  </si>
  <si>
    <t>停车场、游客服务中心、酒店、制作大型宣传牌和指示牌等相关配套设施建设、绿色果蔬种植区、家庭农家体验区、苗乡文化展示学习基地、休闲旅游观光小道、汽车露营基地建设等。</t>
  </si>
  <si>
    <t>福泉市蛤蚌河下游开发运营项目</t>
  </si>
  <si>
    <t>规划面积60公顷，对蛤蚌河下游（漂流终点蛤蚌河大桥）进行开发，修建游客服务中心3000平方米，停车场3000平方米，配套建设公厕、观光步道、漂流驿站、淋浴用房、水上乐园、餐饮住宿用房等设施。</t>
  </si>
  <si>
    <t>贵州省黔南州福泉市黄丝3A级旅游景区自驾车旅居车营地建设项目</t>
  </si>
  <si>
    <t>福泉市马场坪街道</t>
  </si>
  <si>
    <t>建筑面积1000平方米、营地面积4000平方米、公厕130平方米，配套水、电等基础设施。</t>
  </si>
  <si>
    <t>独山县</t>
  </si>
  <si>
    <t>独山县影山镇陡寨民宿项目</t>
  </si>
  <si>
    <t>影山镇翁奇村（省级乡村旅游重点村）</t>
  </si>
  <si>
    <t>规划建设面积24亩，改造生态吊脚楼36栋用于打造民宿产业，新建农耕劳作互动区、茶文化休闲广场、民宿相关基础设施配套建设。可依托紫林山旅游度假区打造不一样的民宿集群，提供原生态亲近自然的住宿体验。</t>
  </si>
  <si>
    <t>已谋划招商项目</t>
  </si>
  <si>
    <t>贵州鑫影文旅投资有限公司</t>
  </si>
  <si>
    <t>莫必成15885581154</t>
  </si>
  <si>
    <t>独山县影山镇端苑民宿项目</t>
  </si>
  <si>
    <t>该项目规划用地面积7518.61平方米，新建附属用房八栋5848.40平方米，木结构长廊390平方米，混凝土景观亭2个，28.36平方米，铺装广场1860平方米，沥青道路1271平方米，室外绿化约2068平方米，以及配套的水电网络等内外配套设施，项目建成后，可用于酒店、民宿、商业街的打造。</t>
  </si>
  <si>
    <t>独山县影山镇翁奇营盘旅游商业综合体</t>
  </si>
  <si>
    <t>该项目总建筑面积37138㎡，其中服务用房11202㎡、少数民族特色文化产品展销区建筑面积25936㎡，以及停车场、水、电、路、绿化等配套基础设施，项目建成后，可依托紫林山旅游度假区打造集吃、住、行、游、购、娱于一体的旅游综合体。</t>
  </si>
  <si>
    <t>业态升级</t>
  </si>
  <si>
    <t>独山县下司镇布依民宿项目</t>
  </si>
  <si>
    <t>下司镇下司村</t>
  </si>
  <si>
    <t>规划建设面积13000平方米，目前已完成房屋7栋主体5100平方米建设（其中4栋基本完成内装修，客房37间；3栋楼内装修未完成，若完成将有约20间客房。配套设施包括:广场建设、停车场工程、休息廊等、森林广场、亲水平台、摇摆桥、集散广场、秋千谷、音乐广场、滨河栈道、森林步道等。</t>
  </si>
  <si>
    <t>独山县下司游客接待中心项目</t>
  </si>
  <si>
    <t>该项目位于下司镇，项目占地面积：101.7亩，规划用地面积67808平方米，总建筑面积25208.1平方米。其中酒店5932.4平方米，游客接待中心11785平方米。配套建设绿化景观、雕塑、喷泉、广场、给排水系统、污水处理系统、垃圾收集处理系统、消防设施以及环境绿化、管网（强电、弱电）、立面装修等基础设施。接待中心及酒店主体已完成。</t>
  </si>
  <si>
    <t>资产盘活</t>
  </si>
  <si>
    <t>拉然非遗工坊项目</t>
  </si>
  <si>
    <t>拉然度假康养小镇内</t>
  </si>
  <si>
    <t>项目总面积960m，已完成9栋房屋主体建设以及1座木亭子，一个停车场建设。可充分挖掘布依族传统手工技艺，将传统手作活态化传承，设置蜡染坊、竹编坊、木雕坊、豆腐坊、丝织坊、刺绣坊，制酒坊、制茶坊、陶泥坊、剪纸坊、书画坊、银饰坊、美食坊等多种传统非遗技艺业态，也可考虑引入其他地方特色非遗手作，打造黔南非遗的度假区商业街。</t>
  </si>
  <si>
    <t>购、娱</t>
  </si>
  <si>
    <t>拉然旅游发展有限公司</t>
  </si>
  <si>
    <t>岑兴盛18585153535</t>
  </si>
  <si>
    <t>百泉湖村民宿项目</t>
  </si>
  <si>
    <t>百泉镇百泉湖村</t>
  </si>
  <si>
    <t>利用现有农村民房进行改扩建建设民宿设施，项目地旁有四星级农家乐，围绕民宿建设可丰富业态。</t>
  </si>
  <si>
    <t>百泉湖村</t>
  </si>
  <si>
    <t>岑天武
13885456621</t>
  </si>
  <si>
    <t>紫林山豪利维拉酒店3-4层康养业态</t>
  </si>
  <si>
    <t>紫林山豪利维拉酒店按国际五星级度假酒店标准进行装修设计，招引具有良好建设能力的企业进行酒店3-4层康养业态建设。入驻后可依托紫林山旅游度假区及酒店的人流量获得较好收益。</t>
  </si>
  <si>
    <t>百泉镇旗山村民宿</t>
  </si>
  <si>
    <t>百泉镇旗山村</t>
  </si>
  <si>
    <t>该项目位于百泉镇旗山村，自然风光迷人，空气中富氧离子含量较高，是休闲度假好去处，可利用旗山村原居民房屋改建一批旅游民宿，结合当地少数民族文化和自然风光，设计不同类型的客房，为游客提供舒适、温馨的住宿体验。</t>
  </si>
  <si>
    <t>黎永佳18375208559</t>
  </si>
  <si>
    <t>拉然康养小镇景区运营项目</t>
  </si>
  <si>
    <t>目前小镇已建成有布依小镇、特色饮食中式合院、游客接待中心、康养公寓等，是集康养、旅游、度假于一体的小镇，小镇已于2023年5月对正式外开始运营，目前客流量较好，小镇内民宿及其他业态收益良好。对外招引小镇及民宿运营团队，也可招引合适业态。</t>
  </si>
  <si>
    <t>紫林山旅游度假区内综合购物设施</t>
  </si>
  <si>
    <t>针对团队游客市场需求，在紫林山旅游度假区内选址打造“综合展销购物场”“非遗文创体验式购物店”“传统工艺、文创”“农特产品精品零售”四种类型的购物设施，满足不同类型游客高品质的购物消费。</t>
  </si>
  <si>
    <t>紫林山旅游度假区欢乐运动营区建设项目</t>
  </si>
  <si>
    <t>依托项目地周边优越的森林生态环境，打造营地式的欢乐运动营区服务基地，以度假区整体的住宿餐饮为主导，配套发展森林徒步、越野跑步、定向运动、越野自行车、定向越野、民族荧光跑等运动业态。</t>
  </si>
  <si>
    <t>紫林山旅游度假区康养服务业态</t>
  </si>
  <si>
    <t>以森林康养为主题，打造自然康养营区，以软性开发为主，不占森林用地，不破坏生态环境。以丰富多彩的森林景观、沁人心脾的森林环境、健康安全的森林食品、内涵浓郁的生态文化为主要资源的依托，配备相应的养生、休闲及康体服务设施。</t>
  </si>
  <si>
    <t>紫林山旅游度假区表演活动体系业态建设</t>
  </si>
  <si>
    <t>针对团队游客，打造主次分明的节事活动体系。包含“少数民族迎宾盛礼”“少数民族服饰大巡游”“喷泉表演”“花船巡游胭脂河上浪漫故事""NPC互动表演"“少数民族街市
闪秀表演”“Freestyle民族秀”“少数民族篝火晚会”等表演活动业态。</t>
  </si>
  <si>
    <t>紫林山旅游度假区儒学园研学活动、互动小演艺业态建设</t>
  </si>
  <si>
    <t>在度假区内围绕儒学园文化开展“参观游览、研学活动、学业祈福朝拜、互动小演艺”。创新植入NPC互动小演艺，场景化NPC包括演员、导游、部分项目服务接待人员等，低成本邀请当地老百姓参与互动演艺，标准化其角色设定、服饰妆容、话语话术等，并与游客积极开展互动，营造沉浸式游览氛围。</t>
  </si>
  <si>
    <t>贵定县</t>
  </si>
  <si>
    <t>贵州省黔南州贵定县云雾康养旅游度假区项目</t>
  </si>
  <si>
    <t>贵定县云雾镇</t>
  </si>
  <si>
    <t>度假区内布依村寨部分建筑改造、配套公共设施建设、道路改造、水域整治、景观改造、布依文化广场改造、研学旅游体验区建设、避暑休闲度假区建设、和森林康养理疗区建设等。</t>
  </si>
  <si>
    <t>正在接洽</t>
  </si>
  <si>
    <t>贵州顺海森林大酒店有限责任公司</t>
  </si>
  <si>
    <t>王明辉
13985113889</t>
  </si>
  <si>
    <t>贵定县燕子洞洞穴探险项目</t>
  </si>
  <si>
    <t>贵定县德新镇</t>
  </si>
  <si>
    <t>新建游客接待中心、洞穴探险区、洞穴观光区、洞穴研学区、溶洞观光步道、停车场、旅游厕所、游客休憩区、旅游标识牌、应急救援设施、消防、安防、水电工程、综合管网、绿化、亮化及相关配套设施。项目计划投资0.1亿元。</t>
  </si>
  <si>
    <t>贵州山水清晖旅游投资开发有限公司</t>
  </si>
  <si>
    <t xml:space="preserve">黄润城
185 9384 1333
</t>
  </si>
  <si>
    <t>贵定县金海雪山匠人小镇马产业综合体项目</t>
  </si>
  <si>
    <t>贵定县盘江镇</t>
  </si>
  <si>
    <t>新建马厩、训练场、马术俱乐部、，采购马匹；提质升级改造游客接待中心、
旅游厕所、停车场、游客休憩区、旅游标识牌、应急救援设施、
消防、安防、水电工程、综合管网、绿化、亮化及相关配套设施等。项目计划投资0.8亿元。</t>
  </si>
  <si>
    <t>内蒙古合一智业文化创意发展有限公司</t>
  </si>
  <si>
    <t>柳芳
159 8561 7222</t>
  </si>
  <si>
    <t>惠水县</t>
  </si>
  <si>
    <t>惠水县雅杨花海旅居民宿项目（迁寨还田）</t>
  </si>
  <si>
    <t>涟江街道    杨番村</t>
  </si>
  <si>
    <t>项目建筑面积19695㎡，将89栋移民安置房改造为特色独栋民宿，建设咖啡厅、儿童游乐区等休闲娱乐设施场地，配套建设场地绿化、消防、给排水、供电、通信等设施。</t>
  </si>
  <si>
    <t>已完成招商PPT</t>
  </si>
  <si>
    <t>惠水县城市建设投资发展有限公司</t>
  </si>
  <si>
    <t>石应涛18685070154</t>
  </si>
  <si>
    <t>好花红-百鸟河农文旅融合项目</t>
  </si>
  <si>
    <t>好花红-百鸟河片区</t>
  </si>
  <si>
    <t>拟在好花红-百鸟河片区打造游乐园度假区。</t>
  </si>
  <si>
    <t>贵州惠水绘新旅游开发有限公司、贵州百鸟河数字康养管理服务有限公司</t>
  </si>
  <si>
    <t>姚海15285116631
黎浩飞扬18585448765</t>
  </si>
  <si>
    <t>好花红·花花世界旅游度假区建设项目</t>
  </si>
  <si>
    <t>好花红景区</t>
  </si>
  <si>
    <t>1.将原兰花产业园项目1#馆改造为综合接待服务中心，2#号馆改造为餐厅、厨房，3#改造为餐厅包房，4#馆改造为烧烤长廊，5#馆改造为室内主题潮玩乐园，6-10#馆改造为客房，总计室内改造面积15824.53㎡；2.新建布依族主题水上乐园用地面积13192.90㎡；新建无动力主题乐园用地面积4006.90㎡；3.原音乐小镇建筑改造为温泉度假酒店，新建温泉别墅36套，新建房车营地，配套相应的室内外工程；4.新建兰花馆连接G212道路8米车行道长度约3km；提质改造音乐小镇至兰花馆道路车行道沥青路面，改造长度约5.5km；5.新建12km的DN300排污管道，并完善排水管道；6.新建室外普通停车场车位250个，120kv新能源充电桩40个，35kv新能源充电桩20个；7.新建旅游公厕4处；8.配套相关设施设备。</t>
  </si>
  <si>
    <t>项目已完成备案证明、监理招标、审计竞谈、施工设计EPC招标，目前正在调整项目规划文本，准备办理规划许可证。</t>
  </si>
  <si>
    <t>贵州惠水绘新旅游开发有限公司</t>
  </si>
  <si>
    <t>姚海15285116631</t>
  </si>
  <si>
    <t>惠水县夜游涟江项目</t>
  </si>
  <si>
    <t>涟江街道</t>
  </si>
  <si>
    <t>新增旅游标识节点200个，打造涟江沿岸2000m灯光夜景，新增80个网红小吃打卡点（单个建筑面积8㎡），新增儿童娱乐设施面积100㎡，新增30个文创研发小屋（单个建筑面积30㎡）。在欢乐岛交汇后与涟江胜境水体公园、南门桥水域打造新增水上游乐设施及文体、餐饮配套服务设施。</t>
  </si>
  <si>
    <t>区域绿化已完成，水电网已迁至项目点。环境美化提升，即可投入使用。</t>
  </si>
  <si>
    <t>惠水县涟江街道雅杨坝花旅融合试点建设项目</t>
  </si>
  <si>
    <t>依托花卉产业发展花旅融合业态，打造以“田园花旅”为主题的城乡生态观光游、花旅融合研学游、花间户外徒步（骑行）游、康养旅居度假游等旅游产品。围绕“吃、住、行、游、购、娱”六大业态招引运营商，吸引社会资本投入和参与经营。</t>
  </si>
  <si>
    <t>完成初步规划设计</t>
  </si>
  <si>
    <t>惠水县长岩村咕噜云岭山地户外营地建设项目</t>
  </si>
  <si>
    <r>
      <rPr>
        <sz val="10"/>
        <rFont val="宋体"/>
        <charset val="134"/>
        <scheme val="minor"/>
      </rPr>
      <t xml:space="preserve">濛江街道
</t>
    </r>
    <r>
      <rPr>
        <sz val="10"/>
        <rFont val="宋体"/>
        <charset val="134"/>
        <scheme val="minor"/>
      </rPr>
      <t xml:space="preserve"> </t>
    </r>
    <r>
      <rPr>
        <sz val="10"/>
        <rFont val="宋体"/>
        <charset val="134"/>
        <scheme val="minor"/>
      </rPr>
      <t>长岩村</t>
    </r>
  </si>
  <si>
    <t>在濛江街道长岩村建设山地户外营地1个，建设内容：1.改建公共服务中心1个、应急救援中心1个；2.新建房车营地30个、新建45㎡公厕1个；3.设置帐篷露营区、户外活动区、农特产品展示区、户外运动装备展销区；4.配套污水处理、停车场（包含新能源充电桩设备）、营地连接道路、绿化亮化等相关配套设施设备。</t>
  </si>
  <si>
    <t>九龙村旅游项目</t>
  </si>
  <si>
    <t>连江街道
九龙村</t>
  </si>
  <si>
    <t>总规划面积约：165.7万平方米，全线总长度：5.2公里，以“九龙九景九宝九节”建设九龙迎宾服务区、苗族文化风情区、康养温泉度假区、丛林军事体验区、户外拓展体验区、苗乡山悦民宿区、农村旅游、花谷观赏区及附属设施。</t>
  </si>
  <si>
    <t>罗甸县</t>
  </si>
  <si>
    <t>罗甸县新都会酒店建设项目</t>
  </si>
  <si>
    <t>城区</t>
  </si>
  <si>
    <t>建设用地面积约为15亩，建设地上地下停车位212个，共22层100米高，其中配有大小会议室、宴会厅、早餐厅、游泳池、会所等设施，共有客房200间等。</t>
  </si>
  <si>
    <t>罗甸县兴亿置业有限公司</t>
  </si>
  <si>
    <t>罗甸县文化广电和旅游局</t>
  </si>
  <si>
    <t>胡永文18008542913</t>
  </si>
  <si>
    <t>红水河棕榈岛民宿项目</t>
  </si>
  <si>
    <t>红水河镇</t>
  </si>
  <si>
    <t>招引市场主体进行运营，并完成相关设施陈旧翻新及优化外部环境绿化、配套服务设施等。</t>
  </si>
  <si>
    <t>贵州丰一达建筑工程有限公司</t>
  </si>
  <si>
    <t>罗甸大小井探险大本营项目</t>
  </si>
  <si>
    <t>沫阳镇</t>
  </si>
  <si>
    <t>传统项目：开发徒步穿越、魔毯、增加特色民宿、热气球
特色项目：洞穴探索、高峡滑索、大小井飞拉达、激流皮划艇、高空大摆荡、悬
崖咖啡、蹦极。</t>
  </si>
  <si>
    <t>贵阳启跃体育发展有限公司</t>
  </si>
  <si>
    <t>罗甸县董当老年人综合服务中心项目</t>
  </si>
  <si>
    <t>装修大井村养老院，添置电梯设备，室外室外箱变、 污水净化及运营设备等采购。</t>
  </si>
  <si>
    <t>广东伟鸿教育投资有限公司</t>
  </si>
  <si>
    <t>罗甸县玉湖酒店装修运营管理项目</t>
  </si>
  <si>
    <t>装修玉湖酒店总建筑面积20119.34㎡，其中，客房161间16320.35㎡ ，完善酒店相关配套设施。</t>
  </si>
  <si>
    <t>罗甸县月亮湾民宿集群建设项目</t>
  </si>
  <si>
    <t>利用玉湖（月亮湾）周边闲置自建房 ，通过对区域自建房加以改造和装修 ，完善配套基础设施，打造具有当地特色的民宿集群 ，项目拟改造20栋特色民宿。</t>
  </si>
  <si>
    <t>罗甸县上隆田园综合体度假区建设项目</t>
  </si>
  <si>
    <t>逢亭镇</t>
  </si>
  <si>
    <t>新建游客接待中心1000平方米、知青文化陈列馆5000平方米、萌宠乐园、茶文化体验园、旅游观光步道5公里、停车场等。</t>
  </si>
  <si>
    <t>休闲度假</t>
  </si>
  <si>
    <t>房车营地项目（新艾滩、罗化冰臼等地）</t>
  </si>
  <si>
    <t>龙坪镇</t>
  </si>
  <si>
    <t>利用地处县城周边，以及乡村气息浓郁、自然景观独特等优势，打造约300亩露营基地，项目包含：露营基地、露营帐篷租赁点、餐厅、淋浴间、烧烤区、篝火区、儿童游乐区、客服中心、步道、游艇漂流、垂钓基地等。</t>
  </si>
  <si>
    <t xml:space="preserve">大小井风景名胜区特许经营项目
</t>
  </si>
  <si>
    <t>根据《贵州省风景名胜区条例》要求，编制《罗甸大小井省级风景名胜区详细规划》，实施大小井风景区特许经营权许可，招引有实力有经验的市场主体参与景区的运营。</t>
  </si>
  <si>
    <t>罗甸县大小井业态开发建设项目</t>
  </si>
  <si>
    <t>新建田园农耕体验区、“院落式”民宿、汽车及帐篷营地、花景洞厅、写生亭、养老度假酒店装修等。</t>
  </si>
  <si>
    <t>罗甸县玉湖岛康养综合体建设项目</t>
  </si>
  <si>
    <t>新建市政道路、环玉湖岛公园湖岸景观绿化、体育馆、医疗卫生、康养地产、健身房、服务用房、室内功能用房及设备 、游泳馆、建设篮球区、羽毛球区、乒乓球区、网球区、老人排球、养老公寓、康养休闲区、商贸、体育功能旅游设施等。</t>
  </si>
  <si>
    <t>综合</t>
  </si>
  <si>
    <t>罗甸县大小井温泉酒店建设项目</t>
  </si>
  <si>
    <t>项目拟在大小井景区新建一个集养生、保健、美容、休闲、度假、商务会展等一体的温泉度假酒店。</t>
  </si>
  <si>
    <t>罗甸县特色文旅水上小镇旅游开发项目</t>
  </si>
  <si>
    <t>围绕水上特色旅游小镇目标，立足水上乐园、梦幻水街、康养民宿、帐篷营地等业态，主要打造集康养、观光、度假、商务、会议、居住集一体的生态岛。</t>
  </si>
  <si>
    <t>罗甸县红水河4A级景区提质运营项目</t>
  </si>
  <si>
    <t>招整体运营商，由整体运营商对古郡城进行提质改造，科学策划、合理布局业态。</t>
  </si>
  <si>
    <t>大小井半山高端精品民宿建设项目</t>
  </si>
  <si>
    <t>新建半山民宿20间臻选房型，大露台、泳池等配套设施。</t>
  </si>
  <si>
    <t>平塘县</t>
  </si>
  <si>
    <t>平塘县天空之桥森林度假民宿建设项目</t>
  </si>
  <si>
    <t>牙舟镇天空之桥服务区</t>
  </si>
  <si>
    <t>策划依托漕渡河优越的自然环境和“中国天眼”“天空之桥”带来的大量游客基础，继续打造高端桥旅融合品牌，桥旅融合新模式、新机制，打造具有山地特色的民宿项目，主要建设生态停车场、移动式度假木屋、连接栈道、标识、给排水、消防、应急设施等。</t>
  </si>
  <si>
    <t>完成项目策划</t>
  </si>
  <si>
    <t>贵州亨达公路资产运营管理有限公司</t>
  </si>
  <si>
    <t>马思民19917074728</t>
  </si>
  <si>
    <t>山地汽车旅馆建设项目</t>
  </si>
  <si>
    <t>通州镇</t>
  </si>
  <si>
    <t>该项目总建筑面积约5000平方米，总房间约50间；建设内容包括汽车博物馆、餐厅、室内娱乐项目以及配套客房，旨在打造独具特色的山地汽车旅馆，吸引游客过夜消费，打造交旅融合新亮点。</t>
  </si>
  <si>
    <t>天文小镇提质项目</t>
  </si>
  <si>
    <t>克度镇</t>
  </si>
  <si>
    <t>共分为三个项目：1.天文小镇奇幻仙踪荧光森林项目。该项目位于中国天眼景区天文小镇，结合天文小镇现有的喀斯特公园，设置1.5公里的多媒体夜行步道，并在其中加入夜游科幻互动设置、投影、灯光和音乐表演和传达出探索科幻宇宙的主题；穿越科幻快闪活动；科技梦幻艺术展；打破单一夜赏模式建设以天文为主题的光影夜游项目，3D光影秀、沉浸式剧本杀+夜游、网红型光影景观等3D水幕，水舞秀、建筑投影秀、山体秀、纱幕/全息投影等，打造沉浸式＋夜游的复合型业态体系，配套网红集市、露天影院、露营基地、集装箱民宿等，融入满足游客多样化需求的配套服务体系，打破单一夜赏模式，成为天文小镇夜间旅游的主要去处。2.中国天眼景区时光塔提升建。设项目该项目总建筑面积约2548.4平方米，由功能区和综合服务区两大部分组成，功能区包含：塔顶悬挑平台、塔顶观星区、5D影院、VR展厅、观星研学体验中心、蹦极、滑翔等极限运动体验区等，综合服务区包含：云端观光餐厅、咖啡吧、休闲娱乐中心、购物中心及游客服务中心等配套设施组成。3.零碳星球度假区建设项目，该项目位于平塘天文小镇霸王河两侧，拟新建异型星球建筑20栋，置入智能管家，让游客体验从未有过的科技魅力。</t>
  </si>
  <si>
    <t>吃、住、行游、娱、购</t>
  </si>
  <si>
    <t>平塘县文旅局</t>
  </si>
  <si>
    <t>平塘县大塘高山茶海旅游观光建设项目</t>
  </si>
  <si>
    <t>大塘镇</t>
  </si>
  <si>
    <t>项目建设用地300亩。主要包括茶园开发与升级改造、景区基础设施建设、旅游观光车道建设、茶旅游纪念品生产加工厂建设、茶园休闲度假山庄修建。配套移动式茶园木屋，农家乐，旅游购物商品店，茶园路网、停车场、餐饮住宿等设施的建设和完善提升。</t>
  </si>
  <si>
    <t>平塘县四寨斗牛场建设项目</t>
  </si>
  <si>
    <t>者密镇</t>
  </si>
  <si>
    <t>拟改扩建斗牛场5000平方米及配套建设斗牛表演区1000平方米、酒店1个、2000平方米美食一条街及非遗民俗文化体验等项目。</t>
  </si>
  <si>
    <t>平塘县六硐森林花园房车度假营地建设项目</t>
  </si>
  <si>
    <t>本项目结合现有营地进行改扩建，按功能划分为房车露营地、夜营营地、森林酒吧、餐饮露营地、户外烧烤区、拓展体验区等项目，配备水电接口、卫生设施、娱乐设施等内容。</t>
  </si>
  <si>
    <t>平塘县京舟农旅康养综合体建设项目</t>
  </si>
  <si>
    <t>平舟镇</t>
  </si>
  <si>
    <t>依托现有的京舟田园风光，结合当地民风，集农业观光、农事体验、餐饮娱乐为一体，推广有机种植，设立生态农场，打造多样化住宿，温馨质朴的农家小院，引进配备智能健康监测设备、高端卫浴的康养度假酒店。</t>
  </si>
  <si>
    <t>平塘水韵陶都整体推广运营及“玉水金盆”山水实景演出建设项目</t>
  </si>
  <si>
    <t>金盆街道</t>
  </si>
  <si>
    <t>该项目位于平塘县县城，占地面积约15000平方米，基础设备已配置完毕，现将项目资产打开流量入口，诚邀国内外旅游企业以“托管经营+”管理运行模式合作经营管理吃住行一体化街区，并在相邻的平舟河畔建设300平的山水剧场与山水为一体的大型综合型实景演出，配套有游船画舫3艘，成为让游客白天游得开心、晚上身临玉水赏得舒心、游玩中有兴趣、享受民族文化。</t>
  </si>
  <si>
    <t>甲青服务区悬崖挂壁酒店项目</t>
  </si>
  <si>
    <t>本项目主要是围绕甲青服务区，建设悬崖挂壁酒店，主要建设内容有悬崖挂壁屋、隐形玻璃屋、树屋等，配套建设网红餐厅、悬崖游泳池、登山步道等。</t>
  </si>
  <si>
    <t>平塘县打岱河天坑地质科研康养基地建设项目</t>
  </si>
  <si>
    <t>塘边镇</t>
  </si>
  <si>
    <t>该项目拟占地10亩，建筑面积约7亩平方米，拟建设打岱河天坑底部建设地质科研基地1个，内设教室20间，宿舍2栋，食堂1个，多功能教室3个，地质科普实验室2个，全息科普影院1个，亲子体验区1个，羽毛球场、篮球场各1个，游泳池1个，静默康养馆1个，自然疗养中心、珍稀树种培育园1个，购物中心1个，能同时满足接待学生及游客1000人以上，配备步道，露台、栈道基础型配套设施设备等。</t>
  </si>
  <si>
    <t>三都县</t>
  </si>
  <si>
    <t>三都县月亮山汽车露营基地</t>
  </si>
  <si>
    <t>九阡镇月亮山村</t>
  </si>
  <si>
    <t>月亮山区具备丰富的自然景观资源，有秀丽的山脉、茂密的森林、清澈的溪流等。这些自然元素为汽车露营基地提供了得天独厚的自然环境，能够满足游客亲近自然、享受户外生活的需求。如，周边森林覆盖率高，空气清新，是天然的氧吧，能让游客在露营过程中充分放松身心，感受大自然的魅力。拟占地面积20亩。含生态康养、体育赛事、汽车露营、背包露营、观景台等设施建设。</t>
  </si>
  <si>
    <t>吃、行、游、购、娱</t>
  </si>
  <si>
    <t>对接洽谈中</t>
  </si>
  <si>
    <t>三都县文旅局</t>
  </si>
  <si>
    <t>韦丽娜
15185548915</t>
  </si>
  <si>
    <t>都柳江河面及风情街开发建设项目</t>
  </si>
  <si>
    <t>三合街道</t>
  </si>
  <si>
    <t>新建码头便民公厕、码头商店、新建游船停靠码头3处，投放10艘游船。将部分存量门面与都柳江项目整体打包开发运营。打造集旅游、美食、购物、娱乐为一体的旅游综合项目。</t>
  </si>
  <si>
    <t>业态升级 景区运营</t>
  </si>
  <si>
    <t>三都县尧人山国家森林公园综合旅游开发项目</t>
  </si>
  <si>
    <t>凤羽街道尧人山</t>
  </si>
  <si>
    <t>完善项目综合服务功能，旅游公路提质改造5公里、景区大门、智慧门票系统、标识标牌、公厕、生态停车场建设，景区垃圾收运处理设施、消防设施、安防设施及环境整治。</t>
  </si>
  <si>
    <t>三都县老王山风景开发建设项目</t>
  </si>
  <si>
    <t>大河镇丰乐社区和平村老王山</t>
  </si>
  <si>
    <t>建设四季花海观光区、茶文化体验区、田园综合休闲区、民族风情街区和旅游综合服务区。项目占地面积10200亩，总建筑面积2000平方米。</t>
  </si>
  <si>
    <t>吃、住、行、游、娱</t>
  </si>
  <si>
    <t>三都县万户水寨景区投资建设项目</t>
  </si>
  <si>
    <t>凤羽街道万户水寨社区</t>
  </si>
  <si>
    <t>招商盘活万户水寨现有闲置资产，串联水族博物馆、“非遗一条街”、水仙马尾绣、桃花马尾绣家庭博物馆、国晟研学基地，将万户水寨建设打造成为集文创产品研发、生产、展示、销售和研学为一体的非遗传承展示综合文化发展基地，逐步形成三都民俗文化和购物商圈。</t>
  </si>
  <si>
    <t>景区运营 研学</t>
  </si>
  <si>
    <t>三都县普安镇高硐景区旅游项目</t>
  </si>
  <si>
    <t>普安镇高硐村</t>
  </si>
  <si>
    <t>建设游客服务中心、停车场、景区的旅游导引系统、景区车禁系统、旅游公厕、露营地、主题客栈，扩建高硐至野记景区主干道改造3公里、建设野记至梁家沟农村公路3公里等交通基础配套设施，以及景区文创小品设计。</t>
  </si>
  <si>
    <t>三都县雪花湖康养小镇建设项目</t>
  </si>
  <si>
    <t>中和镇雪花湖社区</t>
  </si>
  <si>
    <t>建设雪花湖康养小镇旅游数字化管理及导游系统，改造提升建设民宿客房200间以上、建设打造水族文化体验、旅游商品加工销售、民族饮食、旅游娱乐、民族医药理疗康养、民族非遗展示传承、夜间休闲等多条街区，改扩建现有湖泊、绿化、花海等以及相关配套基础设施工程。</t>
  </si>
  <si>
    <t>业态升级 研学</t>
  </si>
  <si>
    <t>三都县民族特色村寨旅游开发项目</t>
  </si>
  <si>
    <t>都江镇怎雷村
都江镇盖赖村
九阡镇石板村</t>
  </si>
  <si>
    <t>建设怎雷传统村落旅游休闲项目、石板古寨旅游开发建设项目及盖赖民俗文化旅游开发项目等三个项目。项目总用地面积743亩（其中：建设用地面积310亩），总建筑面积约9.3万平方米。主要建设内容包括民宿、体验馆、旅游接待中心以及配套设施建设等。</t>
  </si>
  <si>
    <t>三都县野记千年古寨旅游开发项目</t>
  </si>
  <si>
    <t>普安镇高硐村野记</t>
  </si>
  <si>
    <t>建设游客接待中心、乡村农村乐、精品水果采摘区、民族风情街、民族服饰展示区、购物区，古榕树观光区、梯田观光区等。</t>
  </si>
  <si>
    <t>三都县民族特色手工业融合创新发展项目</t>
  </si>
  <si>
    <t>创新研发文创产品并配套建设展示展销基地700平方米，布置文创产品销售直播间80平方米，购置移动展销车等。</t>
  </si>
  <si>
    <t>三都县圣山国际大酒店建设工程</t>
  </si>
  <si>
    <t>改造现有酒店482个房间，新建部分绿化亮化、供排水及垃圾处理等，打造三都首个五星级宾馆。项目现状：建设项目总投资70000万元，占地面积71975.97㎡，总建筑面积78586.3㎡。截至目前，酒店主楼总体施工进度70%左右，主体和外墙部分施工已基本完成；后勤楼主体和外墙施工及装修均已完成；国际会议中心钢结构框架主体基本完工；配套设施园林景观、管网及配套基础设施基本完工。通过改造现有酒店482个房间，新建部分绿化亮化、供排水及垃圾处理等，打造三都首个五星级宾馆。</t>
  </si>
  <si>
    <t>酒店民宿
资产盘活</t>
  </si>
  <si>
    <t>三都县铜鼓广场商业综合体建设项目</t>
  </si>
  <si>
    <t>凤羽街道铜鼓广场</t>
  </si>
  <si>
    <t>项目建设主体工程已全部完成，项目总建筑面积93046.61平方米（含商业主体、体育馆、体育与展示中心地下停车场等）。是集培训、娱乐、体育和大型商超购物为一体的县域城市综合体。</t>
  </si>
  <si>
    <t>瓮安</t>
  </si>
  <si>
    <t>瓮安县草塘花间池民宿酒店建设项目</t>
  </si>
  <si>
    <t>猴场镇</t>
  </si>
  <si>
    <t>对花间池温泉公园区域内闲置酒店进行装修，酒店主题已完工，拥有108个房间，装修酒店大堂、客房、餐厅、会议室、健身房，以及水、电、绿化等设施。</t>
  </si>
  <si>
    <t>盛览文旅公司</t>
  </si>
  <si>
    <t>唐欢13765786339</t>
  </si>
  <si>
    <t>瓮安星级酒店建设项目</t>
  </si>
  <si>
    <t>瓮安县</t>
  </si>
  <si>
    <t>按照四星级饭店以上标准，新建集餐饮、会议、住宿、娱乐等功能于一体的豪华商务型酒店。</t>
  </si>
  <si>
    <t>瓮安县仙桥山文化旅游开发项目</t>
  </si>
  <si>
    <t>围绕“鹊桥”“姻缘”“仙缘”等主题，新建游客接待中心、索道观光缆车、仙缘停车场、1314爱情阶梯、露营基地、围炉煮茶、民宿、文创产品体验区。</t>
  </si>
  <si>
    <t>景区开发</t>
  </si>
  <si>
    <t>瓮安建中茶旅小镇开发运营项目</t>
  </si>
  <si>
    <t>建中镇</t>
  </si>
  <si>
    <t>以独特的茶山自然风光资源和独具特色建筑丰富游客茶园生活的旅居体验，对现有游客接待中心、旅游厕所、标识标牌进行维修维护，开发民宿、露营、水上娱乐、购物商超等业态。</t>
  </si>
  <si>
    <t>瓮安温泉康养主题乐园项目</t>
  </si>
  <si>
    <t>1.依托草塘花间池温泉资源，利用草塘千年古邑旅游区现有资产打造温泉、健身、餐饮、KTV、儿童乐园、中医体验于一体的主题水汇。
2.完善基础设施建设，包括围栏、供水管网等。</t>
  </si>
  <si>
    <t>瓮安红色文化研学旅行培训中心</t>
  </si>
  <si>
    <t>1.对草塘千年古邑古邑区闲置商铺进行开发利用，打造集学员中心、培训教室、餐厅于一体的红色研学培训中心。
2.开发适合机关单位、社会企业、社会组织等带有鲜明行业特色的教学课程体系。</t>
  </si>
  <si>
    <t>瓮安县百里乌江红色旅游综合体验项目</t>
  </si>
  <si>
    <t>江界河镇</t>
  </si>
  <si>
    <t>围绕中央红军强渡乌江战斗遗址，打造红色研学培训项目，新建水上浮桥民宿、水上餐厅、水上亲子乐园及水上观光游船等水上休闲娱乐设施，打造集观光旅游、休闲娱乐、运动探险、食住一体的红色旅游综合体项目。</t>
  </si>
  <si>
    <t>贵旅集团</t>
  </si>
  <si>
    <t>瓮安县低空飞行体验项目</t>
  </si>
  <si>
    <t>围绕建中茶旅小镇和百里乌江画廊，开发低空飞行项目，包括直升机、滑翔机、热气球等多种低空飞行设备体验区，提供空中观光、竞速飞行、特技飞行等多种飞行体验。</t>
  </si>
  <si>
    <t>瓮安草塘千年古邑旅游区夜之城建设项目</t>
  </si>
  <si>
    <t>利用草塘千年古邑旅游区古邑核心区现有资源、资产进行提升改造，主要包括景区特色商业街区升级打造，增加实景演艺、灯光秀场、美食夜间文化、文艺节目展演、非遗体验、河道游览和水上观光游船体验等项目。</t>
  </si>
  <si>
    <t>长顺</t>
  </si>
  <si>
    <t>长顺县神泉谷景区漂流项目</t>
  </si>
  <si>
    <t>神泉谷景区</t>
  </si>
  <si>
    <t>总长度约10公里，浆板公园湖泊清淤作为水量调节坝，对河床进行清理、垒砌、淤泥清运以及补漏，瀑布处新建管道，新建服务中心，采购船只等设施设备配套。</t>
  </si>
  <si>
    <t>长顺县文化广电和旅游局</t>
  </si>
  <si>
    <t xml:space="preserve">班礼进 19380045675  </t>
  </si>
  <si>
    <t>长顺县神泉谷景区萤火虫酒店·汤泉项目</t>
  </si>
  <si>
    <t>新建装配式木结构独栋木屋50栋，改造游泳池区域木结构2栋，砖混结构2栋，拟建公区餐厅1栋，约500㎡，配套景观步道游线、给排水等设施。</t>
  </si>
  <si>
    <t>长顺县神泉谷景区萤火虫酒店.清涧项目</t>
  </si>
  <si>
    <t>拟新建独栋木屋酒店24栋，分为107㎡、201㎡、210㎡三种房型，新建公区餐厅1栋约350平方米，配套建设给排水、景观道路、人行步道等基础设施。</t>
  </si>
  <si>
    <t>长顺县神泉谷景区打壤至竹林寨缆车建设项目</t>
  </si>
  <si>
    <t>基础浇筑、管网、强弱电、索道机电设备、站房等设施设备，支架数量约10个，单线循环拖挂抱索器2人吊箱式，缆车总长度800M。</t>
  </si>
  <si>
    <t>长顺县神泉谷景区神泉谷一站式亲子山野探奇乐园项目</t>
  </si>
  <si>
    <t>新建神话空谷步道栈道约2800m，新建电梯、极限魔网、飞拉达、魔鬼秋千、横渡飞船、步步惊心、空中自行车、轨道滑车等业态设施，新建观景平台3个,悬崖休闲屋4个，利用四合养生闲置房屋改造瀑布咖啡屋，神鹿花园面积约为3600㎡、神奇草野面积约为4000㎡、神秘湿地面积约为3000㎡三个区域，新建给排水、围挡、无动力设施、萌宠动物园等设施设备。</t>
  </si>
  <si>
    <t>长顺县神泉谷景区萤火虫酒店项目</t>
  </si>
  <si>
    <t>在萤火虫酒店烟雨湖、月牙洞新建装配式木结构独栋木屋15栋，增加住宿密度，利用萤火虫酒店前台和旁边草地区域新建以“萤火虫”为主题的儿童游乐设施、设置卡通形象。</t>
  </si>
  <si>
    <t>长顺县神泉谷景区萤火虫酒店·峰景项目</t>
  </si>
  <si>
    <t>改造书画院现状砖混结构房屋8栋（湖心岛、书画院），面积约1200平方米，拟新建环岛装配式木结构独栋木屋45栋，面积约4800平方米，包含5种户型，新建接待服务中心、餐厅及活动中心等，配套设施建设给排水、环湖道路、湖边沙滩等。</t>
  </si>
  <si>
    <t>贵州省黔南州长顺县杜鹃湖康养度假区建设项目</t>
  </si>
  <si>
    <t>杜鹃湖</t>
  </si>
  <si>
    <t>项目按照五区、一园、二基地的总体布局，建设入口服务区、森林康养度假区、滨湖民宿度假区、森林运动汽车露营地、杜鹃花观光游览区、餐饮服务、停车场、旅游厕所等。</t>
  </si>
  <si>
    <t>长顺县河坝生态体育公园五人制足球场建设项目</t>
  </si>
  <si>
    <t>长顺县</t>
  </si>
  <si>
    <t xml:space="preserve">项目占地约500平方米，项目一期拟建五人制足球场一个，1.安装高度合适的围网和大门；2.配备标准尺寸的球门与球网；3.按需设置照明系统；4.设置休息区，配备座椅、遮阳棚、更衣室、卫生间等。
</t>
  </si>
  <si>
    <t>长顺县神泉谷夜间文旅消费聚集区项目</t>
  </si>
  <si>
    <t>长寨街道</t>
  </si>
  <si>
    <t>拟将神泉谷景区内福禄湖区域集中改造成为集餐饮、茶室、灯光秀为一体的夜间消费区域；同时将旅发广场打造成为夜间露天电影放映区；将潮井广场区域原有商铺，改造升级成为餐饮、“顺文化”旅游商品售卖区、手工坊等。</t>
  </si>
  <si>
    <t>景区景点打造、康养、旅游度假区、文化旅游综合体等</t>
  </si>
  <si>
    <t>盛祥伦18885274520</t>
  </si>
  <si>
    <t>长顺县姆丽迷奇景区提质改造建设项目</t>
  </si>
  <si>
    <t>长寨街道上洪村</t>
  </si>
  <si>
    <t>拟建设改造精品民宿、房车营地、露营营地、旅游公厕、生态停车场以及附属设备、服务中心、研学基地及相关配套基础设施建设。</t>
  </si>
  <si>
    <t>长顺县生态体育公园“文商旅”建设项目</t>
  </si>
  <si>
    <t>长顺县城</t>
  </si>
  <si>
    <t>拟升级改造综合场馆、景观公园以及配套商业等设施。以“新玩法、新潮流”为切入点，打造集休闲娱乐、运动酷玩、文化互动为一体的微度假主题公园，推动文商旅融合发展。</t>
  </si>
  <si>
    <t>长顺县杜鹃湖户外体育活动营地建设项目</t>
  </si>
  <si>
    <t>广顺镇杜鹃湖村</t>
  </si>
  <si>
    <t>项目位于广顺镇杜鹃湖景区，1.建设杜鹃湖景区环湖骑行赛道、登山步道及配套休息室、配给站、旅游厕所等；2.建设室内拓展区、户外拓展训练基地、丛林探险、真人cs、实弹射击训练场、无动力游乐设施、体育健身器械、篮球场地及配套标识标牌等。</t>
  </si>
  <si>
    <t>长顺县神泉谷亲子主题户外拓展建设项目</t>
  </si>
  <si>
    <t>拟依托萤火虫酒店的住宿定位和现有的16亩草莓园，拓展建设特色亲子农场，设置家庭种植区、采摘区、萌宠互动等体验产品，在露营基地增设派对定制、儿童乐园等娱乐设施，形成亲子农场；将月牙洞改造为集酒吧、咖啡吧、溶洞电影院为一体的娱乐休闲场所。</t>
  </si>
  <si>
    <t>长顺县体育器材产业园建设项目</t>
  </si>
  <si>
    <t>白云山镇鼠场社区</t>
  </si>
  <si>
    <t>项目总占地200亩，1.一期建设占地75亩，建设新型运动场地材料生产线、悬浮地板生产线、人造草坪生产线及相关办公用房、仓库、宿舍等配套设施；2.二期建设占地125亩，建设体育器材生产线及年产运动防护用具生产线（运动服、健身器材、篮球架产品等）</t>
  </si>
  <si>
    <t>装备制造</t>
  </si>
  <si>
    <t>贵州省黔南州贵定县金海雪山匠人小镇建设二期升级项目</t>
  </si>
  <si>
    <t>贵定县盘江镇红旗村洛桑寨</t>
  </si>
  <si>
    <t>将现有建筑重新提质包装，打造具备贵州民族风格的民居，搭建前厅后院模式，后院搭建匠人工作间、授业间；设立参观区域和体验区域；打造一个实训基地；建立演绎场；设立美食街。</t>
  </si>
  <si>
    <t>已编制招商项目，正在开展招商工作。</t>
  </si>
  <si>
    <t>贵定县国资金融发展服务中心</t>
  </si>
  <si>
    <t>马泽坚13765165585</t>
  </si>
  <si>
    <t>贵州省黔南州贵定金海雪山四季花谷旅游度假区二期升级项目</t>
  </si>
  <si>
    <t>建设农训、工训、军训、安全性培训、水上安全培训、科普科创等六个板块的新型培训基地及配套基础设施设备。</t>
  </si>
  <si>
    <t>贵州四季花谷旅游投资开发有限公司</t>
  </si>
  <si>
    <t>贵州省黔南州贵定县摆龙河湿地温泉康养旅游项目</t>
  </si>
  <si>
    <t>贵定县沿山镇</t>
  </si>
  <si>
    <t>1、温泉度假区：项目位于石板村温泉点、规划面积约400亩，包括温泉度假酒店和疗养中心、综合接待区、主题温泉区、森林养生温泉区、动感温泉区，新建停车场、旅游公厕、标识标牌、景区智慧旅游系统、安防监控设施、综合管网、绿化亮化、环卫设施、污水处理系统以及相关附属配套设施。
2、综合康养区：项目位于石板村月亮寨、占地约300亩，新建康养公寓、康养合院、附属用房、游客接待中心、医务室、文化活动中心、商业中心、餐饮区、体验农场、停车场、旅游公厕、绿化亮化、综合管网、消防安防系统、污水处理系统、应急救援系统及相关附属设施等。  
3、石板村民俗体验区：新建游客接待中心、旅游厕所、停车场、景区智慧系统、标识牌、表演场、民居包装打造、绿化亮化及相关配套设施建设。
4、瀑布景观区：项目位于石板凤滩山瀑布，建设内容包括新建游客接待中心、观景台、旅游公路、旅游步道、木栈道、游客休闲区、旅游厕所、停车场、景区智慧系统、标识牌、应急救援设施、绿化及相关附属设施。</t>
  </si>
  <si>
    <t>吃、住、行、游、娱、购</t>
  </si>
  <si>
    <t>规划阶段</t>
  </si>
  <si>
    <t>贵定县文化广电和旅游局</t>
  </si>
  <si>
    <t>唐彬 13885431816</t>
  </si>
  <si>
    <t>贵州省黔南州贵定县甘溪森林温泉康养旅游项目</t>
  </si>
  <si>
    <t>贵定县金南街道</t>
  </si>
  <si>
    <t>规划面积约460亩，建设甘溪温泉小镇，项目包括小镇开发、温泉度假酒店、康养中心、荷花园景观区、王大冲民俗文化体验区、生态文明教育实训基地、森林旅游设施建设（包含森林探险、森林游戏、森林徒步、森林漂流、森林攀登，以及林下种植、林下采摘、林下亲子活动等森林娱乐和体验项目）。配套建设停车场、旅游公厕、标识标牌、景区智慧旅游系统、安防监控设施、综合管网、绿化亮化、污水处理系统、环卫设施以及相关附属配套设施。</t>
  </si>
  <si>
    <t>贵州省黔南州贵定县云雾山茶旅一体化开发项目</t>
  </si>
  <si>
    <t>1.甲子屯：新建游客服务中心、旅游公路、低空飞行区及降落区、户外运动区、茶园观景台、茶艺体验区、景区步道、旅游公厕、停车场、自驾车营地、旅游交通引导标识系统、应急救援设施、智慧旅游信息发布系统平台、绿化亮化、综合管网及相关配套设施。
2.鸟王茶山：新建游客服务中心，民宿体验区、特色餐饮区、茶艺体验购物区、景区观光步道、观景摄影区，景区广场、停车场、自驾车营地、旅游公厕、智慧旅游系统、景区旅游公路、景区管理房、旅游交通引导标识系统、绿化亮化、综合管网、污水处理系统、消防安防系统、、环卫设施及相关配套设施。</t>
  </si>
  <si>
    <t>贵州省黔南州贵定县德新镇五彩溶洞洞穴探险景区建设项目</t>
  </si>
  <si>
    <t>项目占地160亩，规划燕子洞风景区四大区域两大廊道，四区分别是景区综合服务区、人间仙境体验区、仙境世界养生区、少数民族体验区；两廊道分别是人文休闲廊和溶洞探秘廊。</t>
  </si>
  <si>
    <t>龙里县</t>
  </si>
  <si>
    <t>龙里县精品民宿集群项目</t>
  </si>
  <si>
    <t>龙门镇、双龙镇、中铁生态城、碧桂园、龙里水乡及龙山镇、冠山街道、谷脚镇、醒狮镇、洗马镇、湾滩河镇</t>
  </si>
  <si>
    <t>主体区域：对现有景区房屋或乡村民房进行改建，满足接待需要；建设房间数14间左右主题民宿。
配套区域：建设一般休闲娱乐区、餐饮区、室内外公共服务区、厨房区、消洗间、卫生间等功能区域；配套建设停车区。
1.现有景区及周边：龙门镇、双龙镇、中铁生态城、碧桂园、龙里水乡；2.龙山镇：坝上村、余下村、比孟村、朵花村、团结村； 3.冠山街道：田榜、对门河、贾托山、； 4.谷脚镇：观音、茶香、谷冰；5.醒狮镇：大岩、凉水； 6.洗马镇：平坡、金溪；7.湾滩河镇：走马村、翠微村</t>
  </si>
  <si>
    <t>龙里县文化广电和旅游局</t>
  </si>
  <si>
    <t>王老师
085 4-5631755</t>
  </si>
  <si>
    <t>龙里县自驾车营地建设项目</t>
  </si>
  <si>
    <t>龙里县各镇</t>
  </si>
  <si>
    <t>计划建设停车区、生活区、娱乐区、商务区、运动休闲区等配套设施。</t>
  </si>
  <si>
    <t>招商引资项目规划中</t>
  </si>
  <si>
    <t>龙里县黔中旅游集散地旅游观光巴士系统</t>
  </si>
  <si>
    <t>龙里县冠山街道</t>
  </si>
  <si>
    <t>新能源观光巴士30辆、停车位30个、充电桩30个、新能源车辆日常管护维护中心能配套设施。</t>
  </si>
  <si>
    <t>龙里县旅游共享电动车及配套基础设施建设项目</t>
  </si>
  <si>
    <t>龙里县龙山镇</t>
  </si>
  <si>
    <t>新增共享电动车100辆以上，配套建设电动车道、充电桩等基础设施建设项目。</t>
  </si>
  <si>
    <t>龙里县旅游休闲生态农场建设项目</t>
  </si>
  <si>
    <t>湾滩河镇园区村、走马区</t>
  </si>
  <si>
    <t>主体区域：统一规划建设休闲生态农场，规划农业种植区、农作物培育区、旅游接待区
配套区域：建设生态旅游休闲餐厅、研学区、观赏区、采摘区、酒店住宿区、家庭农场认购区
功能区域：冷链库房、分拣区、出货区</t>
  </si>
  <si>
    <t>多彩文化展销中心项目</t>
  </si>
  <si>
    <t>龙溪先导区科创中心</t>
  </si>
  <si>
    <t>1.主体区域：统一规划建设办公大楼。
2.功能区域：改建特色产品、工艺品、非遗项目等商铺
3.配套区域：县域范围内对一方水土养一方人的文化传承进行梳理布展，层层递进引人入胜，从贵州的山水资源、历史沿革、生产生活延伸至风物特产进行展销一体化宣传。</t>
  </si>
  <si>
    <t>贵州龙里水乡购物商业综合体项目</t>
  </si>
  <si>
    <t>1.主体区域：统一规划建设的景区街区。
2.功能区域：改建特色农产品、工艺品等商铺
3.配套区域：改建非遗体验项目、特色美食等</t>
  </si>
  <si>
    <t>龙里河大桥综合旅游开发项目</t>
  </si>
  <si>
    <t>龙里县比孟村龙里河大桥</t>
  </si>
  <si>
    <t>在龙里河大桥增设蹦极、攀岩、滑索、荡绳、高空秋千、太空漫步等项目</t>
  </si>
  <si>
    <t>已寻求社会投资人合作，目前正在拟定合作协议</t>
  </si>
  <si>
    <t>贵州跃龙实业（集团）有限公司</t>
  </si>
  <si>
    <t>杜小仲
18885403504</t>
  </si>
  <si>
    <t>龙里县平坡苗画传承及产业化示范基地建设项目</t>
  </si>
  <si>
    <t>龙里县洗马镇</t>
  </si>
  <si>
    <t>围绕研发、生产、营销三大环节，布局展示展销中心、培训生产基地、研发创作中心等7大功能分区，总占地面积30亩、建筑面积20800㎡。</t>
  </si>
  <si>
    <t>体育装备制造项目</t>
  </si>
  <si>
    <t>生产体育装备（服饰、鞋、球类）</t>
  </si>
  <si>
    <t>户外营地装备制造项目</t>
  </si>
  <si>
    <t>帐篷、桌子、天幕、露营车、户外娱乐装备等</t>
  </si>
  <si>
    <t>荔波县</t>
  </si>
  <si>
    <t>荔波县商业旅游文化一条街项目</t>
  </si>
  <si>
    <t>项目总建筑面积14000平方米，以“非遗+夜经济”为特色，规划非遗工坊区（瑶族药浴体验馆）、夜经济集聚区（星空酒吧）、户外休闲区（河岸露台、亲水步道）三大主题板块，配套智慧系统、AI导览机器人及生态停车场。通过“统租运营+品牌联营”模式，政府持有产权并预留30%铺位招募非遗传承人，日间门票含消费抵扣券、夜间商户分成。项目预计年客流50万人次，举办民族节庆12场次，带动就业200人，建议采用EPCO（设计-采购-施工-运营一体化）模式引进优质文旅投资机构与本地集团组建SPV公司实施运营。</t>
  </si>
  <si>
    <t>业态提升</t>
  </si>
  <si>
    <t>荔波县文旅局</t>
  </si>
  <si>
    <t>韦永波13595493529</t>
  </si>
  <si>
    <t>水游樟江项目</t>
  </si>
  <si>
    <t>项目的建设完善了樟江水域配套设施的建设，丰富樟江风光带，优化“行、游、住、食、购、娱”众多消费产业结构，发展壮大荔波县域经济，推动荔波旅游业的发展，进一步带动周边地区相关产业的融合，以发展旅游接待为主体产业，打造成集“吃住行游购娱”为一体的相关配套商旅产业体系。主要建设内容包括：1.对樟江食府至白岩村樟江的两岸进行亮化，并采用5D全息投影技术将荔波绿色生态、红色文化、民俗风情等元素以小品形式在沿岸展示出来。2.以樟江白岩河段的小岛作为表演舞台，采用5D全息投影技术打造反映荔波布依、水、苗、瑶四大少数民族浓郁古朴的民族风情的“水韵樟江”演艺。3.修建步道、栈道6公里，对沿岸进行绿化改造提升；4.在老风管处、大剧院、白岩村修建码头基础配套设施，建设星级服务站、酒吧、茶吧、观景台等，打造为集高端餐饮、音乐酒吧、茶吧、夜间消费场景的商区，推动夜间文化和旅游消费提档升级，让城市烟火味更浓，夜间经济更“亮”。5.采购可容纳50人左右的游船30艘。项目要素保障：项目涉及樟江风景名胜区，《荔波县樟江风景名胜区总体规划（2024年-2035年）》正在审查中，该项目投入运营后年均营业利润4397.89万元，扣除各种税费，项目每年的净利润约为3298.42万元。项目资金回报率为10.99%，项目投资回报期约为7年（不含建设期）建议采用"企业+政府平台公司"合作方式及独资方式。</t>
  </si>
  <si>
    <t>吴凌飞13984448884</t>
  </si>
  <si>
    <t>荔波县特色旅游商品体系化建设项目</t>
  </si>
  <si>
    <t>本项目拟精选全省各类优质旅游特产和商品上架，满足县城、景区游客购买各类旅游特产需求，构建旅游购物商业体系，主要建设内容：一是成立产品研发团队，包含产品设计、文化挖掘、产品体系建设等,围绕瑶药养生、瑶山鸡、快消品、文创产品4个大类开设8品类包含瑶浴瑶药、辣子鸡、果汁、茶饮、白酒、文创产品等农产品体系及时令礼盒进行产品开发；二是研发产品，产品打样、市场调研、产品选择等，联合启明公司、昌辉公司等进行特色旅游商品的开发；三是承接依托中央厨房项目、瑶山鸡项目承接产品代工、生产业务；四是联合荔波农投仓储中心，县城内闲置仓库进行改造用于产品存放；五是销售场景建设，在荔波古镇店、小七孔东门景区、瑶山景区开设店铺各1家；六是组建销售团队；七是特色旅游商品推广营销，在荔波县景区、高铁站、机场等位置进行广告的推广与宣传，同时销售团队走访周边县市，进行产品推广与营销；八是建设荔波农特产品的旗舰展销中心。目前已完成部分产品开发，部分店铺及仓库选址，建议采用“企业+政府平台公司”的合作方式。</t>
  </si>
  <si>
    <t>陆苏楠13314440303</t>
  </si>
  <si>
    <t>老荔波历史街区项目（双遗小镇项目）</t>
  </si>
  <si>
    <t>项目位于县城中心，北面紧邻樟江，南面为荔波古镇，是荔波的老城区。现已梳理完成公产10栋，土地面积5.97万平方米，建筑面积2.53万平方米。项目主要建设内容是对现有街区进行局部修补和商业空间植入，其中包含商业综合体、文创一条街、研学基地、影视动画创意馆、工艺美术创意馆、世界非遗论坛中心、红色研学酒店等。</t>
  </si>
  <si>
    <t>白华胜18684120496</t>
  </si>
  <si>
    <t>荔波大剧院项目</t>
  </si>
  <si>
    <t>荔波大剧院项目用地面积5118平方米，总建筑面积15556平方米，共四层，分层功能为：一层为商铺、小型影视厅、小型汇演厅、小型餐厅及卫生间，商业面积3301㎡；二层为大型多功能汇演厅、演员化妆、休息室、咖啡厅及卫生间，演艺场馆面积2700㎡，内设观众坐席927个；三、四层为茶楼、书画院、办公写字楼等相关功能用房。室外为休闲广场和80个大小停车位，大剧院标准化演出场馆配套的灯光、音响、机械、LED屏、舞台、后台等设施设备。建议采用租赁、合作的方式进行投资。</t>
  </si>
  <si>
    <t>运营管理</t>
  </si>
  <si>
    <t>黔西南州</t>
  </si>
  <si>
    <t>兴义市</t>
  </si>
  <si>
    <t>兴义市乌沙彩窑艺术园区建设项目</t>
  </si>
  <si>
    <t>乌沙镇窑上村对门组</t>
  </si>
  <si>
    <t>彩窑艺术村是以多肉艺术造景的农旅项目。主要以多肉种植培养、多肉艺术造景及周边产业发展为主，同时复苏窑上村原有百年土窑制陶文化，集亲子休闲娱乐、自然课堂、研学、创意工坊、土陶艺术、田园美食、生态果蔬采摘体验等为一体综合园区。建成陶泥泥工坊、陶肉肉花园、蔓藤美食、萌宠乐园、农耕体验区和综合休闲区六大功能区</t>
  </si>
  <si>
    <t>项目手续齐全，拟对原项目进行盘活</t>
  </si>
  <si>
    <t>兴义市黔龙古镇旅游发展有限公司</t>
  </si>
  <si>
    <t>黄加燕17785988010</t>
  </si>
  <si>
    <t>兴义市海天阳光城酒店建设项目</t>
  </si>
  <si>
    <t>下五屯街道</t>
  </si>
  <si>
    <t>规划建筑面积约9000平方米，共计11层，均按照酒店用途进行规划建设，预计7月主体完工</t>
  </si>
  <si>
    <t>住、行</t>
  </si>
  <si>
    <t>项目前期手续齐全，主体预计在7月份完成建设</t>
  </si>
  <si>
    <t>兴义市文体广电旅游局</t>
  </si>
  <si>
    <t>兴义市万鑫商业综合体建设项目</t>
  </si>
  <si>
    <t>兴泰街道</t>
  </si>
  <si>
    <t>项目占地约20亩，拟盘活万鑫广场闲置资产，通过招商引资，引入投资商对项目进行运营，打造及休闲、娱乐、餐饮、零售、教培、科普基地等为一体的综合性文旅商业综合体。</t>
  </si>
  <si>
    <t>吃、购、娱</t>
  </si>
  <si>
    <t>项目手续齐全，装修即可使用</t>
  </si>
  <si>
    <t>兴义市峰林尚旅康养酒店项目</t>
  </si>
  <si>
    <t>万峰林街道</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</si>
  <si>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</si>
  <si>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吃、住、行、游</t>
  </si>
  <si>
    <t>土地手续办理完成</t>
  </si>
  <si>
    <t>兴义市万峰林旅游集团有限公司</t>
  </si>
  <si>
    <t>周兴勇
18788768344</t>
  </si>
  <si>
    <t>兴义市桔山民航社区旅居康养地产建设项目</t>
  </si>
  <si>
    <t>桔山街道</t>
  </si>
  <si>
    <t>项目规划占地面积175亩，打造旅居、商贸、娱乐、康养休闲等为一体生态旅居地产。</t>
  </si>
  <si>
    <t>土地已获批</t>
  </si>
  <si>
    <t>兴义市海天阳光城酒店运营项目</t>
  </si>
  <si>
    <t>规划建筑面积约9000平方米，共计11层，均按照酒店用途进行规划建设，主体已完工。项目拟引进有实力投资商，对酒店进行提质改造、运营</t>
  </si>
  <si>
    <t>酒店主体已完工，建设手续齐备</t>
  </si>
  <si>
    <t>黔西南州海天房地产开发有限公司</t>
  </si>
  <si>
    <t>兴义市凤凰酒店改造提升项目</t>
  </si>
  <si>
    <t>丰都街道</t>
  </si>
  <si>
    <t>酒店占地面积4102㎡，建筑面积35233.64㎡，地面层高23层，产权清晰，不动产权证已办理。凤凰酒店共有客房396间，其中单人标间91间、双人标间287间、商务套房13间、家庭套房5间，可同时能容纳693人入住。规划设计有风格各异的中西餐厅、优雅休闲的大堂吧、尊贵豪华的餐饮包厢，设有两个大型宴会厅，分别可容纳280人、220人用餐；内设有2桌、3桌、4桌的小型宴会厅共3个，风格各异的餐饮包房7间，其中带KTV功能的大包房2间，以及5间不同档次的小包房，可满足不同层次人群的用餐，项目拟引进有实力投资商，对酒店进行提质改造、运营</t>
  </si>
  <si>
    <t>改造项目，原业主单位招商引资意愿强</t>
  </si>
  <si>
    <t>贵州省施达房地产开发（集团）有限责任公司</t>
  </si>
  <si>
    <t>兴义市皇冠酒店改造提升项目</t>
  </si>
  <si>
    <t>酒店设有有风格各异的中西餐厅、优雅休闲的大堂吧、豪华的餐饮包厢、功能完备的大、小会议室等，设有各类豪华客房386间，总统套房1套，豪华套房19套，商务单间98间，豪华单间16间，商务标间 212 间，豪华标间24间，家庭房6间，儿童房10间，设有西餐厅，可容纳150人左右用餐，中餐厅包房18个，项目拟引进有实力投资商，对酒店进行提质改造、运营酒店</t>
  </si>
  <si>
    <t>兴义市黔山度假酒店改造提升项目</t>
  </si>
  <si>
    <t>项目占地 21961.40㎡，土地性质为综合用地，不动产建筑面积 16037.01㎡。酒店现已拥有客房286间，西餐厅2个（可容纳300多人），大餐厅6个（可容纳1000多人同时就餐），中餐厅1个，300人豪华会议厅2个，120人会议厅4个，30人会议厅2个，多功能厅2个，项目拟引进有实力投资商，对酒店进行提质改造、运营</t>
  </si>
  <si>
    <t>兴义市景家屯温泉度假项目</t>
  </si>
  <si>
    <t>建设集旅游服务、居住、商贸、娱乐、康养休闲等为一体的旅游度假区，包括：休闲活动区（温泉浴城、康体理疗中心、风味餐厅）、生态游览区、旅游度假区（艺术会馆、温泉度假村、养生茶道山庄）</t>
  </si>
  <si>
    <t>兴仁市</t>
  </si>
  <si>
    <t>兴仁温泉康养及水上乐园项目</t>
  </si>
  <si>
    <t>兴仁市薏品田园街道</t>
  </si>
  <si>
    <t xml:space="preserve"> 区位条件：兴仁市是黔西南州的地理中心和交通枢纽，距离距省城贵阳市约225公里，距昆明约350公里，距南宁约450公里，距离重庆约700公里，能够辐射滇、黔、桂、川、渝西南五省区，并可扩展到珠三角及东南亚地区。
    交通条件：兴仁市东靠324国道，西临国道320、省道214、215线，晴兴高速、惠兴高速贯穿市境并与南昆铁路、沪昆高铁、沪昆高速、汕昆高速等重要交通枢纽相互连通，距离南昆铁路顶效站约50公里，距离沪昆高铁普安站70公里，距离兴义万峰林机场50公里，距离贞丰百层港50公里。
    气候条件：兴仁市属高原北亚热带湿润季风气候区，处于东南暖湿季风、西南干暖季风、冬季大陆气团控制的交汇处，冬无严寒，夏无酷暑，气候温和，四季如春，雨量充沛，空气湿润。
    兴仁市帝贝温泉酒店位于兴仁市薏品田园街道，离市中心2公里，交通便利，旅游基础设施完善，周边生态环境优越。</t>
  </si>
  <si>
    <t>完成可行性研究方案编制，正在开展招商引资</t>
  </si>
  <si>
    <t>贵州放马坪文化旅游投资有限公司</t>
  </si>
  <si>
    <t>罗飞燕
18085981616</t>
  </si>
  <si>
    <t>兴仁市鲤鱼坝景区扩容提质项目</t>
  </si>
  <si>
    <t>屯脚镇</t>
  </si>
  <si>
    <t>鲤鱼坝景区位于贵州省黔西南州兴仁市屯脚镇，于2016年启动建设，目前建设完成停车场、旅游厕所、旅游接待中心、景区路网、水体景观等基础设施项目，2017年4月评为国家3A级旅游景区。
鲤鱼坝景区紧依鲤鱼湖畔，田园风光清丽，融山、水、林、湖、田园等自然景观与浓郁民族风情于一地。鲤鱼坝景区苗族文化底蕴浓郁，鲤鱼湖畔居住着原始淳朴的200余户千余口人的苗族同胞，其传统民俗保存完好，纺织、刺绣、蜡染等传统手工艺制作依然保存。2000年以来连续举办“八月八”苗族风情节，成为“金州十八景”之一。
鲤鱼生态农业观光园、喳啦古营盘遗址、鲤鱼湖水体项目、苗家民宿、天坑探险、特色酒店、苗族特色民俗商业街、传统苗族特色文化体验中心及生态停车场、旅游厕所、垃圾收集、污水处理系统、周边环境绿化设施等。</t>
  </si>
  <si>
    <t>正在招商引资中</t>
  </si>
  <si>
    <t>兴仁市大硝洞乡村旅游项目</t>
  </si>
  <si>
    <t>巴铃镇</t>
  </si>
  <si>
    <t>大硝洞位于贵州省兴仁市巴铃镇战马田村塘房组麻窝凼，地处古漏江主要伏流区，属亿万年前地下暗河的浸蚀而形成的大型溶洞。大硝洞因明清至民国时期古人在洞内熬硝而得名，洞厅分三层，大硝洞最大洞厅大约长800余米，最宽100余米，高20余米，可同时容纳万余人，洞内怪石磷峋，有石钟乳、石鸭子、仙人田、摇钱树及高达10米的“定海神针”，景致颇为壮观，是黔西南州境内少见的溶洞。溶洞周围有着茂密的植被，有小河穿溶洞而过，怪石嶙峋，风景优美。
拟建设游客服务中心、亲子乐园、丛林穿越体验、水上娱乐、垃圾收集、污水处理系统及其基础配套服务设施等。</t>
  </si>
  <si>
    <t>兴仁市打鱼凼景区建设项目</t>
  </si>
  <si>
    <t>兴仁市打鱼凼水利枢纽工程位于北盘江一级支流麻沙河上，坝址位于巴铃镇和东湖街道交界处，距市城12公里，是贵州省“三位一体”综合规划骨干水源工程，也是规划首批开工的水利枢纽工程。建筑由拦河大坝、副坝、溢洪道、冲砂放空底孔组成，建筑等级为3级。水库总库容为6060万立方米，调节库容为3570万立方米，正常蓄水位为1248米，死水库容为1840万立方米。大坝为碾压砼双曲披坝，主坝高80.5米，副坝高35米，水库设计洪水按100年一遇，校核洪水标准按1000年一遇。该工程主要功能为溉灌、发电、工业供水、人畜供水兼旅游。
以高原山水生态环境为依托，融合养生文化、民族文化、打造集康体运动、田园养生为一体的文化创新性山地度假旅游目的地。拟建亲水休闲观光带，乡村度假区、田园休闲区、避暑养生区、山地运动区、户外拓展区、生态治理示范区、、垃圾收集、污水处理系统、周边环境整治等。</t>
  </si>
  <si>
    <t>兴仁市马马崖北盘江旅游景区建设项目</t>
  </si>
  <si>
    <t>马马崖镇</t>
  </si>
  <si>
    <t>项目地有着得天独厚的自然条件和人文条件。潺潺流水从大山深处流来，穿过村庄，流经许多人家，给人一种小桥流水人家的诗情画意。整洁的村容，绵绵的小道，特色的植被，给人一种浓厚的乡土风情。浓厚的布依文化，独特的民族风情，悠扬的布依小调都给予人心旷神怡的感觉。
规划少数民族体验区、滨江水域观光区，农旅体验区、沿河观光区、垃圾收集、污水处理系统、周边环境整治等。</t>
  </si>
  <si>
    <t>兴仁大酒店改扩建项目（二期）</t>
  </si>
  <si>
    <t>东湖街道办事处</t>
  </si>
  <si>
    <t>区位条件：兴仁市是黔西南州的地理中心和交通枢纽，距离距省城贵阳市约225公里，距昆明约350公里，距南宁约450公里，距离重庆约700公里，能够辐射滇、黔、桂、川、渝西南五省区，并可扩展到珠三角及东南亚地区。
    交通条件：兴仁市东靠324国道，西临国道320、省道214、215线，晴兴高速、惠兴高速贯穿市境并与南昆铁路、沪昆高铁、沪昆高速、汕昆高速等重要交通枢纽相互连通，距离南昆铁路顶效站约50公里，距离沪昆高铁普安站70公里，距离兴义万峰林机场50公里，距离贞丰百层港50公里。
    气候条件：兴仁市属高原北亚热带湿润季风气候区，处于东南暖湿季风、西南干暖季风、冬季大陆气团控制的交汇处，冬无严寒，夏无酷暑，气候温和，四季如春，雨量充沛，空气湿润。
    项目地位于兴仁县东湖街道办事处振兴大道1号，属于兴仁市中心最成熟的商业区之一，开业于2007年，毗邻内涵丰富的文化广场和风景秀美的东湖，区域优势明显，建筑风格独特，是集住宿、餐饮、会议为一体的政务接待酒店。</t>
  </si>
  <si>
    <t>土地属于城镇开发边界内，正在招商引资中</t>
  </si>
  <si>
    <t>安龙县</t>
  </si>
  <si>
    <t>安龙县者跃温泉康养建设项目</t>
  </si>
  <si>
    <t>栖凤街道</t>
  </si>
  <si>
    <t xml:space="preserve"> 项目拟建温泉酒店、综合接待服务中心、户外温泉泡池（山顶VIP泡池、情侣泡池、康养理疗泡池）、康养理疗、大众温泉泡池以及配套建设生态停车等。</t>
  </si>
  <si>
    <t>温泉旅游、康体养生</t>
  </si>
  <si>
    <t>2017年引进贵州大秦温泉酒店有限公司推进项目建设，已编制项目总体规划并通过县城规委审查。已立项，已办理用地、消防、取水、水土保持等前期手续。</t>
  </si>
  <si>
    <t>安龙县香涛旅游文化发展有限责任公司</t>
  </si>
  <si>
    <t xml:space="preserve"> 肖丹丹
18085957175</t>
  </si>
  <si>
    <t>安龙县卧龙洞投资开发运营项目</t>
  </si>
  <si>
    <t>招堤街道</t>
  </si>
  <si>
    <t>拟建四季梯田花海、半山民宿、儿童乐园、婚纱摄影基地、溶洞声光故事等，配套建设景区旅游公路，游客接待中心、停车场、标识牌等相关配套设施建设。</t>
  </si>
  <si>
    <t>项目区域用地征地已完成，正在编制项目规划。</t>
  </si>
  <si>
    <t>肖丹丹18085957175</t>
  </si>
  <si>
    <t>安龙县卧龙温泉康养小镇建设项目</t>
  </si>
  <si>
    <t>规划面积为700亩，建设温泉度假酒店、文化街区、湾湾湖、游客接待中心、民宿改造、温泉周边安置区、停车场、标识牌及相关配套设施建设。</t>
  </si>
  <si>
    <t>正在编制项目规划。</t>
  </si>
  <si>
    <t>安龙县低空飞行旅游项目</t>
  </si>
  <si>
    <t>项目占地30亩，建设固定翼飞机跑道600米，热气球起降场地，配套热气球3个，租赁直升机1架，及其他相关配套设施等。</t>
  </si>
  <si>
    <t>贞丰县</t>
  </si>
  <si>
    <t>贞丰县三岔河山地温泉旅游休闲度假区建设项目</t>
  </si>
  <si>
    <t>者相镇</t>
  </si>
  <si>
    <t>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</si>
  <si>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吃、游</t>
  </si>
  <si>
    <t>已完成温泉度假区23.46公顷（352亩）土地的征收工作和土地规划工作，目前项目可对外招商。</t>
  </si>
  <si>
    <t>贞丰县双峰旅游文化开发（集团）有限公司</t>
  </si>
  <si>
    <t>叶宽
13885990620</t>
  </si>
  <si>
    <t>贞丰北盘江大峡谷景区休闲旅游项目</t>
  </si>
  <si>
    <t>北盘江大峡谷景区</t>
  </si>
  <si>
    <t>项目新建综合服务中心区、装配民宿酒店区、滨水娱乐区和停车服务区等四大主要功能区，建设内部联系道路、栈道、观景平台、游船码头、小型商业街、水上娱乐设施等基础服务设施和景观绿化、旅游公厕、旅游供给站等配套工程。</t>
  </si>
  <si>
    <t>景区景点打造&lt;升级改造&gt;、户外运动</t>
  </si>
  <si>
    <t>计划完善项目可行性编制，完成项目招商前期工作准备。</t>
  </si>
  <si>
    <t>贞丰北盘江大峡谷景区索道建设项目</t>
  </si>
  <si>
    <t>者相镇董箐村</t>
  </si>
  <si>
    <t>主要建设北盘江大峡谷景区观光索道体验项目，新建观光索道、跨山玻璃桥、简易便利购物站、景观亭改造和扩建以及配套工程建设等。最终形成北盘江大峡谷景区索道观光旅游体验区。</t>
  </si>
  <si>
    <t>景区景点打造&lt;升级改造&gt;、索道</t>
  </si>
  <si>
    <t>已通过县级评估论证，完善项目可行性编制。</t>
  </si>
  <si>
    <t>贞丰县文体广电旅游局</t>
  </si>
  <si>
    <t>贞丰县双乳峰景区合作经营项目</t>
  </si>
  <si>
    <t>者相镇双乳峰景区</t>
  </si>
  <si>
    <t>拟采取收益分红的合作方式，在不改变所有权性质的情况下，对贞丰县双乳峰景区奇峰、贵峰两家酒店，总计345间客房；十余间商铺、游客中心、监控中心，办公楼和宿舍大楼等提质改造，改造完成后，享有独立经营管理权。</t>
  </si>
  <si>
    <t>贞丰县土布休闲康养小镇建设项目</t>
  </si>
  <si>
    <t>双峰街道</t>
  </si>
  <si>
    <t>项目计划改扩建19个四合院落，占地面积约25亩，主要用于住宿、酒吧、餐饮经营等；6个独立院落，主要用于门面经营。建设道路约1公里，安装输水管道约2651米，建设污水管道约2839米、雨水管道约1846米。</t>
  </si>
  <si>
    <t>贞丰县小花江民宿集群建设项目</t>
  </si>
  <si>
    <t>平街乡小花江</t>
  </si>
  <si>
    <t>项目计划改造民宿房屋20栋，新建民宿30间，将花江村打造成为小花江民宿集群村落。</t>
  </si>
  <si>
    <t>贞丰县小花江坡峦露营基地建设项目</t>
  </si>
  <si>
    <t>项目计划打造营地服务中心、生态营地、观瀑台、大桥桥墩到营地电梯（扶</t>
  </si>
  <si>
    <t>贞丰县贞丰大酒店建设项目</t>
  </si>
  <si>
    <t>丰茂街道</t>
  </si>
  <si>
    <t>项目计划新建18层和地下3层，机动车停车位225个，客房225间，包含4000平方米的会议中心和兼具宴会功能的会议厅各1个，可配备先进的会议设施设备，满足多种会议要求。</t>
  </si>
  <si>
    <t>贞丰县北盘江马家坪旅游度假区建设项目</t>
  </si>
  <si>
    <t>项目计划新建独栋民宿或装备式酒店100余栋，民宿周边新建农业观光园、采摘园等相关农旅配套设施。</t>
  </si>
  <si>
    <t>贞丰县星中心酒店建设项目</t>
  </si>
  <si>
    <t>珉谷街道</t>
  </si>
  <si>
    <t>项目装修建筑面积10002平方米，从4一9层，房间132间，房间面积40一60平方米，新增安装中央空调、客房装修及热水系统等设备。</t>
  </si>
  <si>
    <t>普安县</t>
  </si>
  <si>
    <t>普安县茶文化生态旅游景区（4A)提质改造</t>
  </si>
  <si>
    <t>江西坡镇</t>
  </si>
  <si>
    <t>普安县茶文化生态旅游景区东以新寨河为界、西接普安县城、南以营头大山为界、北抵江西坡镇（G320国道以南），拥有营头大山古茶籽化石，江西坡-地瓜镇-青山镇一带遗存的2万多株野生四球古茶树，上万亩的茶叶基地，多民族丰富的民族民宿文化。</t>
  </si>
  <si>
    <t>目前，正在编制实施方案</t>
  </si>
  <si>
    <t>贵州奇行文化旅游发展有限公司</t>
  </si>
  <si>
    <t>阳松
18296031202</t>
  </si>
  <si>
    <t>普安县森林温泉景区康养示范基地建设项目</t>
  </si>
  <si>
    <t>盘水街道</t>
  </si>
  <si>
    <t>普安森林温泉景区康养示范基地距离沪昆高速出口2分钟车程，距离沪昆高铁普安县站20分钟车程，交通便捷，毗邻森林公园，环境得天独厚，常年气候宜人，属亚热带季风湿润气候，其特点是四季分明，雨热同季，春秋温和，冬无严寒，夏无酷暑。园区森林覆盖率高达90%以上，空气中负氧离子平均浓度达到每立方厘米2万个，是天然的避暑度假胜地。</t>
  </si>
  <si>
    <t>普安森林温泉发展有限公司</t>
  </si>
  <si>
    <t>任登宇
13518596118</t>
  </si>
  <si>
    <t>普安县细寨康养示范基地建设项目</t>
  </si>
  <si>
    <t>江西坡镇细寨村有着丰富的旅游资源，旅游区内主要旅游资源包括万亩茶园、布依风情园，国际山地自行车道，古老的四球古茶树以及优质山地资源等，配合区域良好的气候及生态环境，是一个户理想的休闲度假场所。</t>
  </si>
  <si>
    <t>普安红集团</t>
  </si>
  <si>
    <t>黄世洪
13595927979</t>
  </si>
  <si>
    <t>普安县茶旅+康养产业项目</t>
  </si>
  <si>
    <t>茶源街道</t>
  </si>
  <si>
    <t>1、项目建设条件：交通条件便捷，处于贵阳与昆明中间位置，东距贵阳240公里，西距昆明243公里，沪昆高速、纳兴高速、沪昆高铁穿境而过，沪昆高铁普安站是目前黔西南州唯一的高铁站，1小时可到贵阳、昆明，距兴义万峰林机场110km,仅1小时车程可以到达。项目区属亚热带季风湿润气候，四季分明，雨热同季，春秋温和，冬无严寒，夏无酷暑。多年平均气温13.7℃，生长期年平均280天，无霜期年平均290天，年平均日照时数1528.3小时，年总辐射103.25千卡/平方厘米，年平均降水量1395.3mm。2、市场分析：（1）市场前景分析：国家鼓励民宿行业发展，中国“十四五”规划纲要提出，壮大休闲农业、乡村旅游、民宿经济等特色产业，要求培育发展旅游民宿等新兴业态，加强对乡村客栈及民宿的标准化建设和管理，深入推进民宿高质量发展。（2）乡村民宿可以和乡村旅游景点结合，形成新的自然景观，给予游客与众不同的体验。乡村民宿也可以带动乡村经济，各种农产品、手工艺品，可以通过民宿作为展示窗口、提供购买渠道，从而带动乡村消费以及乡村投资。（3）山区康养养老热度不减，康养需求日益增长；“双减”政策催热了亲子家庭游市场，家庭式度假频率增高，以民宿消费为主的旅游业迅速发展。3、建设内容：项目占地约22.5亩。其中温泉度假中心占地4000㎡、温泉度假酒店占地2000㎡、温泉主题公园3000㎡、温泉儿童乐园占地1500㎡、半山度假木屋占地2000平方米、半山茶舍占地500㎡、康养专科医院占地2000㎡、国际山地自行车赛道四季花海、仙鹤潭、联盟村大洼观光茶园、杨梅山水库、茶园露营基地、摄影基地。</t>
  </si>
  <si>
    <t>正在制作PPT，待PPT制作完成后适时向外推介。</t>
  </si>
  <si>
    <t>普安县文体广电旅游局</t>
  </si>
  <si>
    <t>王英
17385983666</t>
  </si>
  <si>
    <t>普安县奇行酒店项目</t>
  </si>
  <si>
    <t>普安县盘水街道</t>
  </si>
  <si>
    <t>已完成装修7个套房，38间标间，32间单间，餐厅1间。装修已完工，拟招酒店类企业合作运营。</t>
  </si>
  <si>
    <t>贵州奇行旅游文化发展有限公司</t>
  </si>
  <si>
    <t>张鳌13885996386</t>
  </si>
  <si>
    <t>普安县细寨茶旅+民宿项目</t>
  </si>
  <si>
    <t>普安县茶源街道</t>
  </si>
  <si>
    <t>已建成：民宿39间，会议室1间、采茶制茶体验中心、围炉煮茶区、咖啡屋、农事体验区、古法蛋糕制作区、蜡染区、游乐场、普安红四球古茶品鉴区、餐厅。</t>
  </si>
  <si>
    <t>晴隆县</t>
  </si>
  <si>
    <t>晴隆二十四道拐塘边寨温泉酒店项目</t>
  </si>
  <si>
    <t>该项目位于贵州省晴隆县，总投资18237万元，主要建设内容为温泉酒店及其他配套设施。</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</si>
  <si>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</si>
  <si>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</si>
  <si>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</si>
  <si>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</si>
  <si>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</si>
  <si>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</si>
  <si>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</si>
  <si>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</si>
  <si>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普晴林场森林康养特色小镇建设项目</t>
  </si>
  <si>
    <t>沙子镇</t>
  </si>
  <si>
    <t>该项目位于贵州省晴隆县，总投资28800万元，主要建设内容为建设规划总面积 1200 公顷。分4个功能区建设：
1、综合服务区：占地面积 106.55 公顷。占小镇总面积的 8.88%。包括景区大门、游客接待中心（含停车场等配套设施）、五星级森林酒店和森林风情一条街（林场场部至游客接待中心沿线）等。
2、森林康疗养生区：占地面积 246.18 公顷。森林康养接待服务中心（含停车场等配套设施）、森林康疗养生中心（森林酒店）、森林深度睡眠空间、森林康养药材食材种养区及其配套的森林水体景观、森林书吧、森林冥想台、森林餐厅和浪漫鲜花山谷等；
3、森林运动休闲区：占地面积 199.24 公顷。包括森林攀岩露营基地、野外垂钓区（点）、爬山步道、自行车（摩托车）运动车道、洞穴（探险）、森林穿越（探险）步道、森林游乐园，及在攀岩露营、茶园修建的木屋或木结构建筑（提供住宿、餐饮、购物等服务）等。
4、森林体验观光区：占地面积 648.03 公顷。主要包括森林采摘、茶文化体验、林海观光瞭望台、马帮山寨、美军加油站（含森林别墅）、百花珍果园、森林科普园以及森林观光步道等。</t>
  </si>
  <si>
    <t>已完成规划及可研报告编制</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</si>
  <si>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</si>
  <si>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</si>
  <si>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</si>
  <si>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晴隆县二十四道拐户外运动基地建设项目</t>
  </si>
  <si>
    <t>该项目位于贵州省晴隆县，总投资1000万元，主要建设内容为打靶场、露营基地、汽车摩托车体验基地、研学旅行基地及其他附属设施。</t>
  </si>
  <si>
    <t>晴隆县安南古城修复及运营项目</t>
  </si>
  <si>
    <t xml:space="preserve">该项目位于贵州省晴隆县，总投资1000万元，主要建设内容为拆除、重建古城内木质结构房屋14栋，修复水、电、路、通讯等设施。          </t>
  </si>
  <si>
    <t>闲置低效旅游项目</t>
  </si>
  <si>
    <t>晴隆县枪寨旅游业态项目</t>
  </si>
  <si>
    <t>晴隆县光照镇</t>
  </si>
  <si>
    <t xml:space="preserve">该项目位于贵州省晴隆县光照镇，总投资17000万元，主要建设内容为新建游客阳光沙滩、阳光房，停车位、步道、儿童乐园、漂流、越野车赛道、烧烤等业态。        </t>
  </si>
  <si>
    <t>晴隆县文体广电旅游局</t>
  </si>
  <si>
    <t>钱桂品
15885977577</t>
  </si>
  <si>
    <t>晴隆县军事拓展训练基地建设项目</t>
  </si>
  <si>
    <t>晴隆县莲城街道</t>
  </si>
  <si>
    <t xml:space="preserve">该项目位于贵州省晴隆县，总投资45000万元，主要建设内容为观景平台道路建设，游客接待中心、停车场、旅游厕所、办公用房、医疗服务用房，以及消防、安防、给排水、供电等旅游基础设施旅游公路、半坡塘古道游览区、二战主题区、水寨餐饮区、色彩提升区、民族文化展示厅、水世界景观区、农业观光区、产业园观光区、文化长廊以及旅游基础设施。   </t>
  </si>
  <si>
    <t>晴隆县二十四道拐景区索道建设项</t>
  </si>
  <si>
    <t>一、建设内容：索道建设3.5公里，及配套管理设施建设。                                                  二、项目选址：晴隆县莲城街道；                                                           三、效益分析：项目总投资10000万元，年销售收入1000万元。</t>
  </si>
  <si>
    <t>行、游</t>
  </si>
  <si>
    <t>孙专16685298877</t>
  </si>
  <si>
    <t>晴隆县二十四道拐景区汽车摩托车越野客道建设项目</t>
  </si>
  <si>
    <t>一、建设内容：新建5公里越野赛道及赛事配套设施。                                                        二、项目选址：晴隆县东观街道；                                                           三、效益分析：项目总投资2000万元，年销售收入400万元。</t>
  </si>
  <si>
    <t>晴隆县蓦腾大酒店改造项目</t>
  </si>
  <si>
    <t>0.1</t>
  </si>
  <si>
    <t>一、改造建筑面积6001.36平方米的主体的装修工程，及绿化、道路、照明、停车场等附属设施改造。 
二、项目选址：晴隆县莲城街道；                                                           三、效益分析：项目总投资1000万元，年收入200万元。</t>
  </si>
  <si>
    <t>晴隆县蓦腾大酒店</t>
  </si>
  <si>
    <t>舒腾成
18788733199</t>
  </si>
  <si>
    <t>《二十四道拐》电影拍摄项目</t>
  </si>
  <si>
    <t>2.5</t>
  </si>
  <si>
    <t>电影拍摄、经营安南古镇及其他设施建设。</t>
  </si>
  <si>
    <t>《二十四道拐》电影拍摄已纳入中央宣传部重点项目，现电影脚本初稿编制已完成，预计开机拍摄，作为2025年中国人民抗日战争--世界反西斯战争胜利80周年献礼影片上映；已建成安南古城、二十四道拐军事展览馆等影视基地。</t>
  </si>
  <si>
    <t>册亨县</t>
  </si>
  <si>
    <t>册亨县锦鑫服饰文旅产品建设项目</t>
  </si>
  <si>
    <t>高洛街道</t>
  </si>
  <si>
    <t>以册亨县高洛街道玻璃房B栋闲置厂房，引进广州鼎欣制衣有限公司建设服饰加工厂，结合民族刺绣、扎染等元素深加工，带动易地搬迁就业群众增收。</t>
  </si>
  <si>
    <t>正在寻找投资方</t>
  </si>
  <si>
    <t>册亨县高洛街道办事处</t>
  </si>
  <si>
    <t>骆彬13385594614</t>
  </si>
  <si>
    <t>册亨县非遗新市民布依手工坊建设项目</t>
  </si>
  <si>
    <t xml:space="preserve">高洛街道纳福街道
百口小区
冗渡镇
坡妹镇
巧马镇
秧坝镇
双江镇
</t>
  </si>
  <si>
    <t>主要建设高洛、纳福、百口、冗渡、坡妹、巧马、秧坝和双江安置区布依刺绣、布依服饰加工、特色旅游商品加工等及配套服务设施，非遗加工车间、展销区、开发设计区、门厅区、多功能厅、非遗项目研习区、学术研讨交流区、培训服务区、连廊建筑、道路及绿化亮化等附属配套设施；</t>
  </si>
  <si>
    <t>册亨县文体广电旅游局</t>
  </si>
  <si>
    <t>李青
13116392401</t>
  </si>
  <si>
    <t>册亨县双江镇休闲渔业基地建设项目</t>
  </si>
  <si>
    <t>双江镇</t>
  </si>
  <si>
    <t>新建无动力垂钓船80艘（规格：13米*7米），运输船10艘，万峰神器软件系统，电气工程,购置设备，打造野钓、船钓等休闲垂钓区域。</t>
  </si>
  <si>
    <t>册亨县双江镇人民政府</t>
  </si>
  <si>
    <t>张仕林
17808666138</t>
  </si>
  <si>
    <t>巧马镇南盘江农文旅体特色项目</t>
  </si>
  <si>
    <t>巧马镇</t>
  </si>
  <si>
    <t>停车场3个、滨水沙滩1处、树屋民宿区、沿岸钓台、水上救援中心、无动力垂钓船、人行步道、拦河网3副、荔枝采摘园、游艇20艘、垂钓步道、民俗村落改造等建设内容及相关配套附属设施。</t>
  </si>
  <si>
    <t>目前正在商洽合作合同</t>
  </si>
  <si>
    <t>册亨县文旅投（集团）有限公司</t>
  </si>
  <si>
    <t>罗昊
18886937982</t>
  </si>
  <si>
    <t>册亨北盘江森林康养示范基地项目</t>
  </si>
  <si>
    <t>岩架镇</t>
  </si>
  <si>
    <t>以北盘江国家湿地公园为森林康养发展核心，利用区内湿地、洞穴、森林、峡谷等自然景观资源和森林绿色食品，秉持生态保护与合理开发原则，打造科普、自然体验、养生、教育、饮食、旅游等康养产业群，形成全县康养服务中心枢纽，建成森林康养示范基地。</t>
  </si>
  <si>
    <t>册亨县岩架镇人民政府</t>
  </si>
  <si>
    <t>王必瑶</t>
  </si>
  <si>
    <t>册亨县万重山4A级景区提升项目</t>
  </si>
  <si>
    <t>纳福街道</t>
  </si>
  <si>
    <t>规划建设林下经济、温泉度假、山地越野跑道、射击场、国防军事教育基地等新业态，丰富完善相关公共服务配套设施。优化游客服务中心功能分区，数字旅游系统及观光设备更新，提升非遗展演区设施、景区多种标识标牌，宣传牌制作，救生装备、医疗救护装备、防护装备等应急救援设备，新建一类旅游厕所1座、停车场。</t>
  </si>
  <si>
    <t>册亨县香蕉产业劳动教育研学营地运营项目</t>
  </si>
  <si>
    <t>利用册亨县高洛街道香蕉产业劳动教育研学营地，配套农产品香蕉种质资源圃和新品种试验基地及高洛街道香蕉大数据产业园其他企业和产业等，开展研学及假期夏令营活动的旅游研学服务，通过改造研学基地新建功能区：科普展示区、农事体验区、农产品加工区、休闲娱乐区、生活服务区，购买大巴车5辆及商务车3辆，通过引进第三方有资质的公司运营管理，为黔西南州约63万名中小学及周边城市青少年，重点服务册亨县 4.5 万名中小学生以及周边城市中小学生，每期规划10个班，能同时容纳500名学生集中食宿和开展活动以及满足项目区相关种植人员对糯米蕉科研、培训及办公。并以此为基础，打造辐射全州青少年的特色民俗文化旅游和研学旅行示范基地。项目建成运营后，将成为一家服务领先、规模一流、效益优良的综合性教育营地，将有利于“两基”攻坚成果的巩固和提高，有利于提高劳动者素质，有利于推动农村经济发展，有利于城镇化建设，有利于社会进步，社会效益显著。</t>
  </si>
  <si>
    <t>册亨县高峰村综合旅游项目</t>
  </si>
  <si>
    <t>者楼街道</t>
  </si>
  <si>
    <t>根据高峰村原有基础设施的条件下，新建民宿完善高峰居住条件，满足游客需求，沿着机耕道打造稻香旅游观光小缆车，欣赏沿途成片成山的稻香美景。围绕露营地打造集露营基地野炊烧烤模式和高峰村特色的农家小吃为一体的放松旅游中心带。打造建设一座文创饰品展示中心，售卖册亨县创意民族手工，尤其是高峰特色产品，展示手工制作过程，推出手工制造套餐，主要包含布依服饰、布依头帕、植物蓝染围巾、植物蓝染四件套、植物蓝染文创饰品等。立足高峰村的稻香研学馆，打造儿童及成人假日休闲娱乐地，如游泳池、特色小风车、攀岩等项目，起到强身健体、身心愉悦的作用。配套文旅配套标识牌，开通县村通包车模式，串联册亨县旅游景点，做到一站式旅游服务。</t>
  </si>
  <si>
    <t>册亨县者楼街道办事处</t>
  </si>
  <si>
    <t>李慧琳17585339180</t>
  </si>
  <si>
    <t>望谟县</t>
  </si>
  <si>
    <t>望谟县打易镇避暑小镇旅游休闲产业园项目</t>
  </si>
  <si>
    <t>打易镇</t>
  </si>
  <si>
    <t>项目规划用地面积为13300㎡ （合约200亩），本项目规划建筑总面积为11000㎡,其中新建建筑面积9000㎡,改造建筑面积2000㎡。观光水库及相关水上娱乐配套设施、旅游公路、山地越野赛道、建特色农家小屋、建休闲凉亭、建步行道约、厕所、跑马坪观光、滑草、露营项目、游客服务中心等。打易镇地理优势独特、自然环境优美，气候宜人，这里冬无严寒，夏无酷暑，是理想的避暑之都和森林氧吧。最高海拔1718.1米，最低海拔680米，属于典型的山区地形地貌，立体气候明显，年平均气温16℃，望谟县一年12月有9日都在炎热天气中度过，打易镇正好互补，项目建成后，集旅游观光、休闲、娱乐、健身、康养为一体。游客春天即可观光旅游感受这里森林的幽静，观赏天然零星的大杜鹃，大樱花、梨花以及各式野花，真正让你聆听在边远的小山村感受鸟语花香，感受大自然带给你的舒畅；夏天可在森林下乘凉、在山地中骑行、在河流中漂流，也可游览林下天麻、白芨及百亩魔芋、基地，同时可品尝当地民族民风的风味特色土鸡、腊肉、豆腐、白鸡枞等特色风味食品；秋天可感受秋高气爽的畅快，品尝十分独特的气候孕育的果子；冬天可在望谟最高点跑马坪欣赏积雪、雾海；最为宝贵的就是能四季品尝打易镇少数民族独到的腊肉、香肠等腊制品。</t>
  </si>
  <si>
    <t>住、游、购</t>
  </si>
  <si>
    <t>完成项目编制文本，正在开展可研报告</t>
  </si>
  <si>
    <t>望谟县文体广电旅游局</t>
  </si>
  <si>
    <t>鄂启锐18685961760</t>
  </si>
  <si>
    <t>望谟县民族酒店综合体建设项目情况</t>
  </si>
  <si>
    <t>王母街道</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</si>
  <si>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</si>
  <si>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望谟县蔗香滨湖康养小镇民宿改造项目</t>
  </si>
  <si>
    <t>蔗香镇</t>
  </si>
  <si>
    <t>项目选址蔗香滨湖康养小镇，项目预计投资3500万元，用于租赁房屋，建设民宿等。</t>
  </si>
  <si>
    <t>康养、宾馆酒店</t>
  </si>
</sst>
</file>

<file path=xl/styles.xml><?xml version="1.0" encoding="utf-8"?>
<styleSheet xmlns="http://schemas.openxmlformats.org/spreadsheetml/2006/main">
  <numFmts count="6">
    <numFmt numFmtId="176" formatCode="0.00_ "/>
    <numFmt numFmtId="43" formatCode="_ * #,##0.00_ ;_ * \-#,##0.00_ ;_ * &quot;-&quot;??_ ;_ @_ "/>
    <numFmt numFmtId="44" formatCode="_ &quot;￥&quot;* #,##0.00_ ;_ &quot;￥&quot;* \-#,##0.00_ ;_ &quot;￥&quot;* &quot;-&quot;??_ ;_ @_ "/>
    <numFmt numFmtId="177" formatCode="0.0_ "/>
    <numFmt numFmtId="42" formatCode="_ &quot;￥&quot;* #,##0_ ;_ &quot;￥&quot;* \-#,##0_ ;_ &quot;￥&quot;* &quot;-&quot;_ ;_ @_ "/>
    <numFmt numFmtId="41" formatCode="_ * #,##0_ ;_ * \-#,##0_ ;_ * &quot;-&quot;_ ;_ @_ "/>
  </numFmts>
  <fonts count="27">
    <font>
      <sz val="11"/>
      <color theme="1"/>
      <name val="宋体"/>
      <charset val="134"/>
      <scheme val="minor"/>
    </font>
    <font>
      <b/>
      <sz val="11"/>
      <name val="宋体"/>
      <charset val="134"/>
      <scheme val="minor"/>
    </font>
    <font>
      <sz val="10"/>
      <name val="宋体"/>
      <charset val="134"/>
      <scheme val="minor"/>
    </font>
    <font>
      <b/>
      <sz val="10"/>
      <name val="宋体"/>
      <charset val="134"/>
      <scheme val="minor"/>
    </font>
    <font>
      <b/>
      <sz val="22"/>
      <name val="宋体"/>
      <charset val="134"/>
      <scheme val="maj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sz val="12"/>
      <name val="宋体"/>
      <charset val="134"/>
    </font>
    <font>
      <u/>
      <sz val="11"/>
      <color rgb="FF0000FF"/>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theme="1"/>
      <name val="Tahoma"/>
      <charset val="134"/>
    </font>
    <font>
      <b/>
      <sz val="15"/>
      <color theme="3"/>
      <name val="宋体"/>
      <charset val="134"/>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vertAlign val="superscript"/>
      <sz val="1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6" fillId="1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0">
      <protection locked="false"/>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31" borderId="0" applyNumberFormat="false" applyBorder="false" applyAlignment="false" applyProtection="false">
      <alignment vertical="center"/>
    </xf>
    <xf numFmtId="0" fontId="20" fillId="0" borderId="0"/>
    <xf numFmtId="0" fontId="5" fillId="27"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6"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22" fillId="25" borderId="2"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1"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12" fillId="13" borderId="2" applyNumberFormat="false" applyAlignment="false" applyProtection="false">
      <alignment vertical="center"/>
    </xf>
    <xf numFmtId="0" fontId="18" fillId="25" borderId="7" applyNumberFormat="false" applyAlignment="false" applyProtection="false">
      <alignment vertical="center"/>
    </xf>
    <xf numFmtId="0" fontId="24" fillId="32" borderId="8" applyNumberFormat="false" applyAlignment="false" applyProtection="false">
      <alignment vertical="center"/>
    </xf>
    <xf numFmtId="0" fontId="25" fillId="0" borderId="9" applyNumberFormat="false" applyFill="false" applyAlignment="false" applyProtection="false">
      <alignment vertical="center"/>
    </xf>
    <xf numFmtId="0" fontId="5" fillId="14"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0" fillId="16" borderId="4"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pplyAlignment="true">
      <alignment horizontal="center" vertical="center"/>
    </xf>
    <xf numFmtId="0" fontId="2" fillId="0" borderId="0" xfId="0" applyFont="true">
      <alignment vertical="center"/>
    </xf>
    <xf numFmtId="0" fontId="2" fillId="0" borderId="0" xfId="0" applyFont="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xf>
    <xf numFmtId="0" fontId="2" fillId="0" borderId="0" xfId="0" applyFont="true" applyAlignment="true">
      <alignment horizontal="center" vertical="center"/>
    </xf>
    <xf numFmtId="0" fontId="2" fillId="0" borderId="0" xfId="0" applyFont="true" applyAlignment="true">
      <alignment horizontal="justify" vertical="center"/>
    </xf>
    <xf numFmtId="0" fontId="4" fillId="0" borderId="0" xfId="0" applyFont="true" applyAlignment="true">
      <alignment horizontal="center"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4" fillId="0" borderId="0" xfId="0" applyFont="true" applyAlignment="true">
      <alignment horizontal="justify" vertical="center" wrapText="true"/>
    </xf>
    <xf numFmtId="0" fontId="2" fillId="0" borderId="1" xfId="0" applyFont="true" applyBorder="true" applyAlignment="true">
      <alignment horizontal="justify" vertical="center" wrapText="true"/>
    </xf>
    <xf numFmtId="0" fontId="2" fillId="0" borderId="1" xfId="0" applyFont="true" applyBorder="true" applyAlignment="true">
      <alignment horizontal="center" vertical="center"/>
    </xf>
    <xf numFmtId="0" fontId="3" fillId="0" borderId="1" xfId="0" applyFont="true" applyBorder="true" applyAlignment="true">
      <alignment horizontal="justify" vertical="center" wrapText="true"/>
    </xf>
    <xf numFmtId="0" fontId="2" fillId="0" borderId="1" xfId="0" applyFont="true" applyBorder="true" applyAlignment="true">
      <alignment horizontal="justify" vertical="center"/>
    </xf>
    <xf numFmtId="0" fontId="2" fillId="0" borderId="1" xfId="19" applyFont="true" applyBorder="true" applyAlignment="true">
      <alignment horizontal="center" vertical="center" wrapText="true"/>
    </xf>
    <xf numFmtId="0" fontId="2" fillId="0" borderId="1" xfId="0" applyFont="true" applyBorder="true" applyAlignment="true">
      <alignment horizontal="left" vertical="center" wrapText="true"/>
    </xf>
    <xf numFmtId="49" fontId="2" fillId="0" borderId="1" xfId="0" applyNumberFormat="true" applyFont="true" applyBorder="true" applyAlignment="true">
      <alignment horizontal="left" vertical="center" wrapText="true"/>
    </xf>
    <xf numFmtId="0" fontId="2" fillId="0" borderId="1" xfId="19" applyFont="true" applyBorder="true" applyAlignment="true">
      <alignment horizontal="left" vertical="center" wrapText="true"/>
    </xf>
    <xf numFmtId="0" fontId="2" fillId="0" borderId="1" xfId="19" applyFont="true" applyBorder="true" applyAlignment="true">
      <alignment horizontal="justify" vertical="center" wrapText="true"/>
    </xf>
    <xf numFmtId="49" fontId="2" fillId="0" borderId="1" xfId="0" applyNumberFormat="true" applyFont="true" applyBorder="true" applyAlignment="true">
      <alignment horizontal="center" vertical="center" wrapText="true"/>
    </xf>
    <xf numFmtId="0" fontId="2" fillId="0" borderId="1" xfId="0" applyFont="true" applyBorder="true" applyAlignment="true">
      <alignment vertical="center" wrapText="true"/>
    </xf>
    <xf numFmtId="0" fontId="2" fillId="0" borderId="1" xfId="0" applyFont="true" applyBorder="true" applyAlignment="true" applyProtection="true">
      <alignment horizontal="center" vertical="center" wrapText="true"/>
      <protection locked="false"/>
    </xf>
    <xf numFmtId="0" fontId="2" fillId="0" borderId="1" xfId="0" applyFont="true" applyBorder="true" applyAlignment="true" applyProtection="true">
      <alignment horizontal="justify" vertical="center" wrapText="true"/>
      <protection locked="false"/>
    </xf>
    <xf numFmtId="176" fontId="2" fillId="0" borderId="1" xfId="0" applyNumberFormat="true" applyFont="true" applyBorder="true" applyAlignment="true">
      <alignment horizontal="center" vertical="center" wrapText="true"/>
    </xf>
    <xf numFmtId="0" fontId="2" fillId="0" borderId="1" xfId="0" applyFont="true" applyBorder="true">
      <alignment vertical="center"/>
    </xf>
    <xf numFmtId="176" fontId="2" fillId="0" borderId="1" xfId="0" applyNumberFormat="true" applyFont="true" applyBorder="true" applyAlignment="true">
      <alignment horizontal="center" vertical="center"/>
    </xf>
    <xf numFmtId="49" fontId="2" fillId="0" borderId="1" xfId="0" applyNumberFormat="true" applyFont="true" applyBorder="true" applyAlignment="true">
      <alignment horizontal="justify" vertical="center" wrapText="true"/>
    </xf>
    <xf numFmtId="49" fontId="3" fillId="0" borderId="1" xfId="0" applyNumberFormat="true" applyFont="true" applyBorder="true" applyAlignment="true">
      <alignment horizontal="center" vertical="center" wrapText="true"/>
    </xf>
    <xf numFmtId="0" fontId="2" fillId="0" borderId="1" xfId="10" applyFont="true" applyBorder="true" applyAlignment="true" applyProtection="true">
      <alignment horizontal="center" vertical="center" wrapText="true"/>
    </xf>
    <xf numFmtId="177" fontId="2" fillId="0" borderId="1" xfId="0" applyNumberFormat="true" applyFont="true" applyBorder="true" applyAlignment="true">
      <alignment horizontal="center" vertical="center"/>
    </xf>
    <xf numFmtId="0" fontId="2" fillId="0" borderId="1" xfId="0" applyNumberFormat="true" applyFont="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常规 3 2 2" xfId="10"/>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1">
    <dxf>
      <fill>
        <patternFill patternType="solid">
          <bgColor rgb="FFFF9900"/>
        </patternFill>
      </fill>
    </dxf>
    <dxf>
      <font>
        <color rgb="FF9C0006"/>
      </font>
      <fill>
        <patternFill patternType="solid">
          <bgColor rgb="FFFFC7CE"/>
        </patternFill>
      </fill>
    </dxf>
    <dxf>
      <fill>
        <patternFill patternType="solid">
          <bgColor rgb="FFFFFF00"/>
        </patternFill>
      </fill>
    </dxf>
    <dxf>
      <fill>
        <patternFill patternType="solid">
          <bgColor theme="7" tint="0.599993896298105"/>
        </patternFill>
      </fill>
    </dxf>
    <dxf>
      <fill>
        <gradientFill degree="90">
          <stop position="0">
            <color rgb="FFFFFF00"/>
          </stop>
          <stop position="1">
            <color rgb="FFFFFF00"/>
          </stop>
        </gradientFill>
      </fill>
    </dxf>
    <dxf>
      <fill>
        <patternFill patternType="solid">
          <bgColor theme="7" tint="0.799890133365886"/>
        </patternFill>
      </fill>
    </dxf>
    <dxf>
      <fill>
        <patternFill patternType="solid">
          <bgColor rgb="FF92D050"/>
        </patternFill>
      </fill>
    </dxf>
    <dxf>
      <fill>
        <patternFill patternType="solid">
          <bgColor rgb="FF00B0F0"/>
        </patternFill>
      </fill>
    </dxf>
    <dxf>
      <fill>
        <patternFill patternType="solid">
          <bgColor rgb="FFFF0000"/>
        </patternFill>
      </fill>
    </dxf>
    <dxf>
      <fill>
        <patternFill patternType="solid">
          <bgColor rgb="FFFFF2CC"/>
        </patternFill>
      </fill>
    </dxf>
    <dxf>
      <fill>
        <patternFill patternType="solid">
          <bgColor theme="5" tint="0.799981688894314"/>
        </patternFill>
      </fill>
    </dxf>
  </dxfs>
  <tableStyles count="0" defaultTableStyle="TableStyleMedium2" defaultPivotStyle="PivotStyleLight16"/>
  <colors>
    <mruColors>
      <color rgb="009BC2E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02"/>
  <sheetViews>
    <sheetView tabSelected="1" topLeftCell="A866" workbookViewId="0">
      <selection activeCell="G871" sqref="G871"/>
    </sheetView>
  </sheetViews>
  <sheetFormatPr defaultColWidth="8.75" defaultRowHeight="13.2"/>
  <cols>
    <col min="1" max="1" width="4.87962962962963" style="6" customWidth="true"/>
    <col min="2" max="2" width="6.25" style="6" customWidth="true"/>
    <col min="3" max="3" width="6.5" style="6" customWidth="true"/>
    <col min="4" max="4" width="11.5" style="6" customWidth="true"/>
    <col min="5" max="5" width="8.87962962962963" style="6" customWidth="true"/>
    <col min="6" max="6" width="11" style="6" customWidth="true"/>
    <col min="7" max="7" width="61.8796296296296" style="7" customWidth="true"/>
    <col min="8" max="8" width="10.5" style="6" customWidth="true"/>
    <col min="9" max="9" width="7.5" style="6" customWidth="true"/>
    <col min="10" max="10" width="20.8796296296296" style="7" customWidth="true"/>
    <col min="11" max="11" width="6.37962962962963" style="6" customWidth="true"/>
    <col min="12" max="12" width="12.3796296296296" style="6" customWidth="true"/>
    <col min="13" max="13" width="12.6296296296296" style="4" customWidth="true"/>
    <col min="14" max="16384" width="8.75" style="6"/>
  </cols>
  <sheetData>
    <row r="1" ht="39.95" customHeight="true" spans="1:13">
      <c r="A1" s="8" t="s">
        <v>0</v>
      </c>
      <c r="B1" s="8"/>
      <c r="C1" s="8"/>
      <c r="D1" s="8"/>
      <c r="E1" s="8"/>
      <c r="F1" s="8"/>
      <c r="G1" s="11"/>
      <c r="H1" s="8"/>
      <c r="I1" s="8"/>
      <c r="J1" s="11"/>
      <c r="K1" s="8"/>
      <c r="L1" s="8"/>
      <c r="M1" s="8"/>
    </row>
    <row r="2" s="1" customFormat="true" ht="41.4" spans="1:13">
      <c r="A2" s="9" t="s">
        <v>1</v>
      </c>
      <c r="B2" s="9" t="s">
        <v>2</v>
      </c>
      <c r="C2" s="9" t="s">
        <v>3</v>
      </c>
      <c r="D2" s="9" t="s">
        <v>4</v>
      </c>
      <c r="E2" s="9" t="s">
        <v>5</v>
      </c>
      <c r="F2" s="9" t="s">
        <v>6</v>
      </c>
      <c r="G2" s="9" t="s">
        <v>7</v>
      </c>
      <c r="H2" s="9" t="s">
        <v>8</v>
      </c>
      <c r="I2" s="9" t="s">
        <v>9</v>
      </c>
      <c r="J2" s="9" t="s">
        <v>10</v>
      </c>
      <c r="K2" s="9" t="s">
        <v>11</v>
      </c>
      <c r="L2" s="9" t="s">
        <v>12</v>
      </c>
      <c r="M2" s="9" t="s">
        <v>13</v>
      </c>
    </row>
    <row r="3" ht="105.6" spans="1:13">
      <c r="A3" s="10">
        <v>1</v>
      </c>
      <c r="B3" s="10" t="s">
        <v>14</v>
      </c>
      <c r="C3" s="10" t="s">
        <v>15</v>
      </c>
      <c r="D3" s="10" t="s">
        <v>16</v>
      </c>
      <c r="E3" s="10">
        <v>3.2</v>
      </c>
      <c r="F3" s="10" t="s">
        <v>17</v>
      </c>
      <c r="G3" s="12" t="s">
        <v>18</v>
      </c>
      <c r="H3" s="10" t="s">
        <v>19</v>
      </c>
      <c r="I3" s="10" t="s">
        <v>20</v>
      </c>
      <c r="J3" s="12" t="s">
        <v>21</v>
      </c>
      <c r="K3" s="10">
        <v>3.2</v>
      </c>
      <c r="L3" s="10" t="s">
        <v>22</v>
      </c>
      <c r="M3" s="10" t="s">
        <v>23</v>
      </c>
    </row>
    <row r="4" ht="66" spans="1:13">
      <c r="A4" s="10">
        <v>2</v>
      </c>
      <c r="B4" s="10" t="s">
        <v>14</v>
      </c>
      <c r="C4" s="10" t="s">
        <v>15</v>
      </c>
      <c r="D4" s="10" t="s">
        <v>24</v>
      </c>
      <c r="E4" s="10">
        <v>5</v>
      </c>
      <c r="F4" s="10" t="s">
        <v>25</v>
      </c>
      <c r="G4" s="12" t="s">
        <v>26</v>
      </c>
      <c r="H4" s="10" t="s">
        <v>27</v>
      </c>
      <c r="I4" s="10" t="s">
        <v>28</v>
      </c>
      <c r="J4" s="12" t="s">
        <v>29</v>
      </c>
      <c r="K4" s="10">
        <v>5</v>
      </c>
      <c r="L4" s="10" t="s">
        <v>30</v>
      </c>
      <c r="M4" s="10" t="s">
        <v>31</v>
      </c>
    </row>
    <row r="5" ht="105.6" spans="1:13">
      <c r="A5" s="10">
        <v>3</v>
      </c>
      <c r="B5" s="10" t="s">
        <v>14</v>
      </c>
      <c r="C5" s="10" t="s">
        <v>15</v>
      </c>
      <c r="D5" s="10" t="s">
        <v>32</v>
      </c>
      <c r="E5" s="10">
        <v>1.5</v>
      </c>
      <c r="F5" s="10" t="s">
        <v>33</v>
      </c>
      <c r="G5" s="12" t="s">
        <v>34</v>
      </c>
      <c r="H5" s="10" t="s">
        <v>35</v>
      </c>
      <c r="I5" s="10" t="s">
        <v>28</v>
      </c>
      <c r="J5" s="12" t="s">
        <v>36</v>
      </c>
      <c r="K5" s="10">
        <v>1.5</v>
      </c>
      <c r="L5" s="10" t="s">
        <v>33</v>
      </c>
      <c r="M5" s="10" t="s">
        <v>37</v>
      </c>
    </row>
    <row r="6" ht="118.8" spans="1:13">
      <c r="A6" s="10">
        <v>4</v>
      </c>
      <c r="B6" s="10" t="s">
        <v>14</v>
      </c>
      <c r="C6" s="10" t="s">
        <v>15</v>
      </c>
      <c r="D6" s="10" t="s">
        <v>38</v>
      </c>
      <c r="E6" s="10">
        <v>13</v>
      </c>
      <c r="F6" s="10" t="s">
        <v>39</v>
      </c>
      <c r="G6" s="12" t="s">
        <v>40</v>
      </c>
      <c r="H6" s="10" t="s">
        <v>41</v>
      </c>
      <c r="I6" s="10" t="s">
        <v>42</v>
      </c>
      <c r="J6" s="12" t="s">
        <v>43</v>
      </c>
      <c r="K6" s="10">
        <v>1</v>
      </c>
      <c r="L6" s="10" t="s">
        <v>44</v>
      </c>
      <c r="M6" s="10" t="s">
        <v>45</v>
      </c>
    </row>
    <row r="7" ht="184.8" spans="1:13">
      <c r="A7" s="10">
        <v>5</v>
      </c>
      <c r="B7" s="10" t="s">
        <v>14</v>
      </c>
      <c r="C7" s="10" t="s">
        <v>15</v>
      </c>
      <c r="D7" s="10" t="s">
        <v>46</v>
      </c>
      <c r="E7" s="10">
        <v>7.4</v>
      </c>
      <c r="F7" s="10" t="s">
        <v>47</v>
      </c>
      <c r="G7" s="12" t="s">
        <v>48</v>
      </c>
      <c r="H7" s="10" t="s">
        <v>49</v>
      </c>
      <c r="I7" s="10" t="s">
        <v>50</v>
      </c>
      <c r="J7" s="12" t="s">
        <v>51</v>
      </c>
      <c r="K7" s="10">
        <v>1</v>
      </c>
      <c r="L7" s="10" t="s">
        <v>52</v>
      </c>
      <c r="M7" s="10" t="s">
        <v>53</v>
      </c>
    </row>
    <row r="8" ht="66" spans="1:13">
      <c r="A8" s="10">
        <v>6</v>
      </c>
      <c r="B8" s="10" t="s">
        <v>14</v>
      </c>
      <c r="C8" s="10" t="s">
        <v>54</v>
      </c>
      <c r="D8" s="10" t="s">
        <v>55</v>
      </c>
      <c r="E8" s="10">
        <v>1</v>
      </c>
      <c r="F8" s="10" t="s">
        <v>56</v>
      </c>
      <c r="G8" s="12" t="s">
        <v>57</v>
      </c>
      <c r="H8" s="10" t="s">
        <v>27</v>
      </c>
      <c r="I8" s="10" t="s">
        <v>28</v>
      </c>
      <c r="J8" s="12" t="s">
        <v>58</v>
      </c>
      <c r="K8" s="10">
        <v>1</v>
      </c>
      <c r="L8" s="10" t="s">
        <v>59</v>
      </c>
      <c r="M8" s="10" t="s">
        <v>60</v>
      </c>
    </row>
    <row r="9" ht="79.2" spans="1:13">
      <c r="A9" s="10">
        <v>7</v>
      </c>
      <c r="B9" s="10" t="s">
        <v>14</v>
      </c>
      <c r="C9" s="10" t="s">
        <v>54</v>
      </c>
      <c r="D9" s="10" t="s">
        <v>61</v>
      </c>
      <c r="E9" s="10">
        <v>5</v>
      </c>
      <c r="F9" s="10" t="s">
        <v>62</v>
      </c>
      <c r="G9" s="12" t="s">
        <v>63</v>
      </c>
      <c r="H9" s="10" t="s">
        <v>64</v>
      </c>
      <c r="I9" s="10" t="s">
        <v>20</v>
      </c>
      <c r="J9" s="12" t="s">
        <v>65</v>
      </c>
      <c r="K9" s="10">
        <v>1</v>
      </c>
      <c r="L9" s="10" t="s">
        <v>59</v>
      </c>
      <c r="M9" s="10" t="s">
        <v>60</v>
      </c>
    </row>
    <row r="10" ht="145.2" spans="1:13">
      <c r="A10" s="10">
        <v>8</v>
      </c>
      <c r="B10" s="10" t="s">
        <v>14</v>
      </c>
      <c r="C10" s="10" t="s">
        <v>54</v>
      </c>
      <c r="D10" s="10" t="s">
        <v>66</v>
      </c>
      <c r="E10" s="10">
        <v>1.5</v>
      </c>
      <c r="F10" s="10" t="s">
        <v>67</v>
      </c>
      <c r="G10" s="12" t="s">
        <v>68</v>
      </c>
      <c r="H10" s="10" t="s">
        <v>69</v>
      </c>
      <c r="I10" s="10" t="s">
        <v>42</v>
      </c>
      <c r="J10" s="12" t="s">
        <v>70</v>
      </c>
      <c r="K10" s="10">
        <v>1.5</v>
      </c>
      <c r="L10" s="10" t="s">
        <v>71</v>
      </c>
      <c r="M10" s="10" t="s">
        <v>72</v>
      </c>
    </row>
    <row r="11" ht="158.4" spans="1:13">
      <c r="A11" s="10">
        <v>9</v>
      </c>
      <c r="B11" s="10" t="s">
        <v>14</v>
      </c>
      <c r="C11" s="10" t="s">
        <v>54</v>
      </c>
      <c r="D11" s="10" t="s">
        <v>73</v>
      </c>
      <c r="E11" s="10">
        <v>0.78</v>
      </c>
      <c r="F11" s="10" t="s">
        <v>74</v>
      </c>
      <c r="G11" s="12" t="s">
        <v>75</v>
      </c>
      <c r="H11" s="10" t="s">
        <v>76</v>
      </c>
      <c r="I11" s="10" t="s">
        <v>42</v>
      </c>
      <c r="J11" s="12" t="s">
        <v>65</v>
      </c>
      <c r="K11" s="10">
        <v>0.78</v>
      </c>
      <c r="L11" s="10" t="s">
        <v>77</v>
      </c>
      <c r="M11" s="10" t="s">
        <v>78</v>
      </c>
    </row>
    <row r="12" ht="171.6" spans="1:13">
      <c r="A12" s="10">
        <v>10</v>
      </c>
      <c r="B12" s="10" t="s">
        <v>14</v>
      </c>
      <c r="C12" s="10" t="s">
        <v>54</v>
      </c>
      <c r="D12" s="10" t="s">
        <v>79</v>
      </c>
      <c r="E12" s="10">
        <v>0.04</v>
      </c>
      <c r="F12" s="10" t="s">
        <v>80</v>
      </c>
      <c r="G12" s="12" t="s">
        <v>81</v>
      </c>
      <c r="H12" s="10" t="s">
        <v>76</v>
      </c>
      <c r="I12" s="10" t="s">
        <v>42</v>
      </c>
      <c r="J12" s="12" t="s">
        <v>65</v>
      </c>
      <c r="K12" s="10">
        <v>0.04</v>
      </c>
      <c r="L12" s="10" t="s">
        <v>82</v>
      </c>
      <c r="M12" s="10" t="s">
        <v>78</v>
      </c>
    </row>
    <row r="13" ht="79.2" spans="1:13">
      <c r="A13" s="10">
        <v>11</v>
      </c>
      <c r="B13" s="10" t="s">
        <v>14</v>
      </c>
      <c r="C13" s="10" t="s">
        <v>83</v>
      </c>
      <c r="D13" s="10" t="s">
        <v>84</v>
      </c>
      <c r="E13" s="10">
        <v>3.7</v>
      </c>
      <c r="F13" s="10" t="s">
        <v>85</v>
      </c>
      <c r="G13" s="12" t="s">
        <v>86</v>
      </c>
      <c r="H13" s="10" t="s">
        <v>87</v>
      </c>
      <c r="I13" s="10" t="s">
        <v>20</v>
      </c>
      <c r="J13" s="12" t="s">
        <v>88</v>
      </c>
      <c r="K13" s="10">
        <v>2.7</v>
      </c>
      <c r="L13" s="10" t="s">
        <v>89</v>
      </c>
      <c r="M13" s="10" t="s">
        <v>90</v>
      </c>
    </row>
    <row r="14" ht="105.6" spans="1:13">
      <c r="A14" s="10">
        <v>12</v>
      </c>
      <c r="B14" s="10" t="s">
        <v>14</v>
      </c>
      <c r="C14" s="10" t="s">
        <v>83</v>
      </c>
      <c r="D14" s="10" t="s">
        <v>91</v>
      </c>
      <c r="E14" s="10">
        <v>2.7</v>
      </c>
      <c r="F14" s="10" t="s">
        <v>85</v>
      </c>
      <c r="G14" s="12" t="s">
        <v>92</v>
      </c>
      <c r="H14" s="10" t="s">
        <v>87</v>
      </c>
      <c r="I14" s="10" t="s">
        <v>20</v>
      </c>
      <c r="J14" s="12" t="s">
        <v>93</v>
      </c>
      <c r="K14" s="10">
        <v>2.7</v>
      </c>
      <c r="L14" s="10" t="s">
        <v>89</v>
      </c>
      <c r="M14" s="10" t="s">
        <v>90</v>
      </c>
    </row>
    <row r="15" ht="79.2" spans="1:13">
      <c r="A15" s="10">
        <v>13</v>
      </c>
      <c r="B15" s="10" t="s">
        <v>14</v>
      </c>
      <c r="C15" s="10" t="s">
        <v>83</v>
      </c>
      <c r="D15" s="10" t="s">
        <v>94</v>
      </c>
      <c r="E15" s="10">
        <v>64.5</v>
      </c>
      <c r="F15" s="10" t="s">
        <v>95</v>
      </c>
      <c r="G15" s="12" t="s">
        <v>96</v>
      </c>
      <c r="H15" s="10" t="s">
        <v>27</v>
      </c>
      <c r="I15" s="10" t="s">
        <v>28</v>
      </c>
      <c r="J15" s="12" t="s">
        <v>93</v>
      </c>
      <c r="K15" s="10">
        <v>45</v>
      </c>
      <c r="L15" s="10" t="s">
        <v>97</v>
      </c>
      <c r="M15" s="10" t="s">
        <v>98</v>
      </c>
    </row>
    <row r="16" ht="92.4" spans="1:13">
      <c r="A16" s="10">
        <v>14</v>
      </c>
      <c r="B16" s="10" t="s">
        <v>14</v>
      </c>
      <c r="C16" s="10" t="s">
        <v>83</v>
      </c>
      <c r="D16" s="10" t="s">
        <v>99</v>
      </c>
      <c r="E16" s="10">
        <v>4.5</v>
      </c>
      <c r="F16" s="10" t="s">
        <v>100</v>
      </c>
      <c r="G16" s="12" t="s">
        <v>101</v>
      </c>
      <c r="H16" s="10" t="s">
        <v>27</v>
      </c>
      <c r="I16" s="10" t="s">
        <v>28</v>
      </c>
      <c r="J16" s="12" t="s">
        <v>93</v>
      </c>
      <c r="K16" s="10">
        <v>4.5</v>
      </c>
      <c r="L16" s="10" t="s">
        <v>102</v>
      </c>
      <c r="M16" s="10" t="s">
        <v>90</v>
      </c>
    </row>
    <row r="17" ht="79.2" spans="1:13">
      <c r="A17" s="10">
        <v>15</v>
      </c>
      <c r="B17" s="10" t="s">
        <v>14</v>
      </c>
      <c r="C17" s="10" t="s">
        <v>83</v>
      </c>
      <c r="D17" s="10" t="s">
        <v>103</v>
      </c>
      <c r="E17" s="10">
        <v>10</v>
      </c>
      <c r="F17" s="10" t="s">
        <v>104</v>
      </c>
      <c r="G17" s="12" t="s">
        <v>105</v>
      </c>
      <c r="H17" s="10" t="s">
        <v>27</v>
      </c>
      <c r="I17" s="10" t="s">
        <v>28</v>
      </c>
      <c r="J17" s="12" t="s">
        <v>106</v>
      </c>
      <c r="K17" s="10">
        <v>2</v>
      </c>
      <c r="L17" s="10" t="s">
        <v>107</v>
      </c>
      <c r="M17" s="10" t="s">
        <v>108</v>
      </c>
    </row>
    <row r="18" ht="26.4" spans="1:13">
      <c r="A18" s="10">
        <v>16</v>
      </c>
      <c r="B18" s="10" t="s">
        <v>14</v>
      </c>
      <c r="C18" s="10" t="s">
        <v>83</v>
      </c>
      <c r="D18" s="10" t="s">
        <v>109</v>
      </c>
      <c r="E18" s="10">
        <v>2.9</v>
      </c>
      <c r="F18" s="10" t="s">
        <v>95</v>
      </c>
      <c r="G18" s="12" t="s">
        <v>110</v>
      </c>
      <c r="H18" s="10" t="s">
        <v>27</v>
      </c>
      <c r="I18" s="10" t="s">
        <v>28</v>
      </c>
      <c r="J18" s="12" t="s">
        <v>93</v>
      </c>
      <c r="K18" s="10">
        <v>1.5</v>
      </c>
      <c r="L18" s="10" t="s">
        <v>97</v>
      </c>
      <c r="M18" s="10" t="s">
        <v>98</v>
      </c>
    </row>
    <row r="19" ht="39.6" spans="1:13">
      <c r="A19" s="10">
        <v>17</v>
      </c>
      <c r="B19" s="10" t="s">
        <v>14</v>
      </c>
      <c r="C19" s="10" t="s">
        <v>83</v>
      </c>
      <c r="D19" s="10" t="s">
        <v>111</v>
      </c>
      <c r="E19" s="10">
        <v>4.8</v>
      </c>
      <c r="F19" s="10" t="s">
        <v>112</v>
      </c>
      <c r="G19" s="12" t="s">
        <v>113</v>
      </c>
      <c r="H19" s="10" t="s">
        <v>114</v>
      </c>
      <c r="I19" s="10" t="s">
        <v>28</v>
      </c>
      <c r="J19" s="12" t="s">
        <v>93</v>
      </c>
      <c r="K19" s="10">
        <v>1.4</v>
      </c>
      <c r="L19" s="10" t="s">
        <v>89</v>
      </c>
      <c r="M19" s="10" t="s">
        <v>90</v>
      </c>
    </row>
    <row r="20" ht="66" spans="1:13">
      <c r="A20" s="10">
        <v>18</v>
      </c>
      <c r="B20" s="10" t="s">
        <v>14</v>
      </c>
      <c r="C20" s="10" t="s">
        <v>83</v>
      </c>
      <c r="D20" s="10" t="s">
        <v>115</v>
      </c>
      <c r="E20" s="10">
        <v>2</v>
      </c>
      <c r="F20" s="10" t="s">
        <v>85</v>
      </c>
      <c r="G20" s="12" t="s">
        <v>116</v>
      </c>
      <c r="H20" s="10" t="s">
        <v>27</v>
      </c>
      <c r="I20" s="10" t="s">
        <v>28</v>
      </c>
      <c r="J20" s="12" t="s">
        <v>93</v>
      </c>
      <c r="K20" s="10">
        <v>2</v>
      </c>
      <c r="L20" s="10" t="s">
        <v>117</v>
      </c>
      <c r="M20" s="10" t="s">
        <v>118</v>
      </c>
    </row>
    <row r="21" ht="39.6" spans="1:13">
      <c r="A21" s="10">
        <v>19</v>
      </c>
      <c r="B21" s="10" t="s">
        <v>14</v>
      </c>
      <c r="C21" s="10" t="s">
        <v>83</v>
      </c>
      <c r="D21" s="10" t="s">
        <v>119</v>
      </c>
      <c r="E21" s="10">
        <v>1</v>
      </c>
      <c r="F21" s="10" t="s">
        <v>120</v>
      </c>
      <c r="G21" s="12" t="s">
        <v>121</v>
      </c>
      <c r="H21" s="10" t="s">
        <v>27</v>
      </c>
      <c r="I21" s="10" t="s">
        <v>28</v>
      </c>
      <c r="J21" s="12" t="s">
        <v>93</v>
      </c>
      <c r="K21" s="10">
        <v>1</v>
      </c>
      <c r="L21" s="10" t="s">
        <v>117</v>
      </c>
      <c r="M21" s="10" t="s">
        <v>118</v>
      </c>
    </row>
    <row r="22" ht="39.6" spans="1:13">
      <c r="A22" s="10">
        <v>20</v>
      </c>
      <c r="B22" s="10" t="s">
        <v>14</v>
      </c>
      <c r="C22" s="10" t="s">
        <v>83</v>
      </c>
      <c r="D22" s="10" t="s">
        <v>122</v>
      </c>
      <c r="E22" s="10">
        <v>0.3</v>
      </c>
      <c r="F22" s="10" t="s">
        <v>112</v>
      </c>
      <c r="G22" s="12" t="s">
        <v>123</v>
      </c>
      <c r="H22" s="10" t="s">
        <v>27</v>
      </c>
      <c r="I22" s="10" t="s">
        <v>124</v>
      </c>
      <c r="J22" s="12" t="s">
        <v>93</v>
      </c>
      <c r="K22" s="10">
        <v>0.2</v>
      </c>
      <c r="L22" s="10" t="s">
        <v>89</v>
      </c>
      <c r="M22" s="10" t="s">
        <v>90</v>
      </c>
    </row>
    <row r="23" ht="39.6" spans="1:13">
      <c r="A23" s="10">
        <v>21</v>
      </c>
      <c r="B23" s="10" t="s">
        <v>14</v>
      </c>
      <c r="C23" s="10" t="s">
        <v>83</v>
      </c>
      <c r="D23" s="10" t="s">
        <v>125</v>
      </c>
      <c r="E23" s="10">
        <v>0.1</v>
      </c>
      <c r="F23" s="10" t="s">
        <v>120</v>
      </c>
      <c r="G23" s="12" t="s">
        <v>126</v>
      </c>
      <c r="H23" s="10" t="s">
        <v>27</v>
      </c>
      <c r="I23" s="10" t="s">
        <v>124</v>
      </c>
      <c r="J23" s="12" t="s">
        <v>93</v>
      </c>
      <c r="K23" s="10">
        <v>0.1</v>
      </c>
      <c r="L23" s="10" t="s">
        <v>89</v>
      </c>
      <c r="M23" s="10" t="s">
        <v>90</v>
      </c>
    </row>
    <row r="24" ht="66" spans="1:13">
      <c r="A24" s="10">
        <v>22</v>
      </c>
      <c r="B24" s="10" t="s">
        <v>14</v>
      </c>
      <c r="C24" s="10" t="s">
        <v>83</v>
      </c>
      <c r="D24" s="10" t="s">
        <v>127</v>
      </c>
      <c r="E24" s="10">
        <v>5</v>
      </c>
      <c r="F24" s="10" t="s">
        <v>128</v>
      </c>
      <c r="G24" s="12" t="s">
        <v>129</v>
      </c>
      <c r="H24" s="10" t="s">
        <v>130</v>
      </c>
      <c r="I24" s="10" t="s">
        <v>42</v>
      </c>
      <c r="J24" s="12" t="s">
        <v>93</v>
      </c>
      <c r="K24" s="10">
        <v>3.94</v>
      </c>
      <c r="L24" s="10" t="s">
        <v>89</v>
      </c>
      <c r="M24" s="10" t="s">
        <v>90</v>
      </c>
    </row>
    <row r="25" ht="26.4" spans="1:13">
      <c r="A25" s="10">
        <v>23</v>
      </c>
      <c r="B25" s="10" t="s">
        <v>14</v>
      </c>
      <c r="C25" s="10" t="s">
        <v>83</v>
      </c>
      <c r="D25" s="10" t="s">
        <v>131</v>
      </c>
      <c r="E25" s="10">
        <v>7</v>
      </c>
      <c r="F25" s="10" t="s">
        <v>95</v>
      </c>
      <c r="G25" s="12" t="s">
        <v>132</v>
      </c>
      <c r="H25" s="10" t="s">
        <v>130</v>
      </c>
      <c r="I25" s="10" t="s">
        <v>42</v>
      </c>
      <c r="J25" s="12" t="s">
        <v>93</v>
      </c>
      <c r="K25" s="13">
        <v>4</v>
      </c>
      <c r="L25" s="10" t="s">
        <v>97</v>
      </c>
      <c r="M25" s="10" t="s">
        <v>98</v>
      </c>
    </row>
    <row r="26" ht="39.6" spans="1:13">
      <c r="A26" s="10">
        <v>24</v>
      </c>
      <c r="B26" s="10" t="s">
        <v>14</v>
      </c>
      <c r="C26" s="10" t="s">
        <v>83</v>
      </c>
      <c r="D26" s="10" t="s">
        <v>133</v>
      </c>
      <c r="E26" s="10">
        <v>0.25</v>
      </c>
      <c r="F26" s="10" t="s">
        <v>85</v>
      </c>
      <c r="G26" s="12" t="s">
        <v>134</v>
      </c>
      <c r="H26" s="10" t="s">
        <v>130</v>
      </c>
      <c r="I26" s="10" t="s">
        <v>42</v>
      </c>
      <c r="J26" s="12" t="s">
        <v>135</v>
      </c>
      <c r="K26" s="10">
        <v>0.225</v>
      </c>
      <c r="L26" s="10" t="s">
        <v>89</v>
      </c>
      <c r="M26" s="10" t="s">
        <v>90</v>
      </c>
    </row>
    <row r="27" ht="52.8" spans="1:13">
      <c r="A27" s="10">
        <v>25</v>
      </c>
      <c r="B27" s="10" t="s">
        <v>14</v>
      </c>
      <c r="C27" s="10" t="s">
        <v>83</v>
      </c>
      <c r="D27" s="10" t="s">
        <v>136</v>
      </c>
      <c r="E27" s="10">
        <v>5</v>
      </c>
      <c r="F27" s="13" t="s">
        <v>128</v>
      </c>
      <c r="G27" s="12" t="s">
        <v>137</v>
      </c>
      <c r="H27" s="10" t="s">
        <v>130</v>
      </c>
      <c r="I27" s="10" t="s">
        <v>42</v>
      </c>
      <c r="J27" s="12" t="s">
        <v>138</v>
      </c>
      <c r="K27" s="10">
        <v>5</v>
      </c>
      <c r="L27" s="10" t="s">
        <v>117</v>
      </c>
      <c r="M27" s="10" t="s">
        <v>118</v>
      </c>
    </row>
    <row r="28" ht="39.6" spans="1:13">
      <c r="A28" s="10">
        <v>26</v>
      </c>
      <c r="B28" s="10" t="s">
        <v>14</v>
      </c>
      <c r="C28" s="10" t="s">
        <v>83</v>
      </c>
      <c r="D28" s="10" t="s">
        <v>139</v>
      </c>
      <c r="E28" s="10">
        <v>0.2</v>
      </c>
      <c r="F28" s="10" t="s">
        <v>85</v>
      </c>
      <c r="G28" s="12" t="s">
        <v>140</v>
      </c>
      <c r="H28" s="10" t="s">
        <v>130</v>
      </c>
      <c r="I28" s="10" t="s">
        <v>42</v>
      </c>
      <c r="J28" s="12" t="s">
        <v>93</v>
      </c>
      <c r="K28" s="10">
        <v>0.2</v>
      </c>
      <c r="L28" s="10" t="s">
        <v>89</v>
      </c>
      <c r="M28" s="10" t="s">
        <v>90</v>
      </c>
    </row>
    <row r="29" ht="39.6" spans="1:13">
      <c r="A29" s="10">
        <v>27</v>
      </c>
      <c r="B29" s="10" t="s">
        <v>14</v>
      </c>
      <c r="C29" s="10" t="s">
        <v>83</v>
      </c>
      <c r="D29" s="10" t="s">
        <v>141</v>
      </c>
      <c r="E29" s="10">
        <v>1.46</v>
      </c>
      <c r="F29" s="10" t="s">
        <v>128</v>
      </c>
      <c r="G29" s="12" t="s">
        <v>142</v>
      </c>
      <c r="H29" s="10" t="s">
        <v>130</v>
      </c>
      <c r="I29" s="10" t="s">
        <v>42</v>
      </c>
      <c r="J29" s="12" t="s">
        <v>93</v>
      </c>
      <c r="K29" s="10">
        <v>1.46</v>
      </c>
      <c r="L29" s="10" t="s">
        <v>89</v>
      </c>
      <c r="M29" s="10" t="s">
        <v>90</v>
      </c>
    </row>
    <row r="30" ht="132" spans="1:13">
      <c r="A30" s="10">
        <v>28</v>
      </c>
      <c r="B30" s="10" t="s">
        <v>14</v>
      </c>
      <c r="C30" s="10" t="s">
        <v>83</v>
      </c>
      <c r="D30" s="10" t="s">
        <v>143</v>
      </c>
      <c r="E30" s="10">
        <v>0.5</v>
      </c>
      <c r="F30" s="10" t="s">
        <v>144</v>
      </c>
      <c r="G30" s="12" t="s">
        <v>145</v>
      </c>
      <c r="H30" s="10" t="s">
        <v>130</v>
      </c>
      <c r="I30" s="10" t="s">
        <v>42</v>
      </c>
      <c r="J30" s="12" t="s">
        <v>146</v>
      </c>
      <c r="K30" s="10">
        <v>0.5</v>
      </c>
      <c r="L30" s="10" t="s">
        <v>89</v>
      </c>
      <c r="M30" s="10" t="s">
        <v>90</v>
      </c>
    </row>
    <row r="31" ht="118.8" spans="1:13">
      <c r="A31" s="10">
        <v>29</v>
      </c>
      <c r="B31" s="10" t="s">
        <v>14</v>
      </c>
      <c r="C31" s="10" t="s">
        <v>83</v>
      </c>
      <c r="D31" s="10" t="s">
        <v>147</v>
      </c>
      <c r="E31" s="10">
        <v>0.5</v>
      </c>
      <c r="F31" s="10" t="s">
        <v>128</v>
      </c>
      <c r="G31" s="12" t="s">
        <v>148</v>
      </c>
      <c r="H31" s="10" t="s">
        <v>130</v>
      </c>
      <c r="I31" s="10" t="s">
        <v>42</v>
      </c>
      <c r="J31" s="12" t="s">
        <v>149</v>
      </c>
      <c r="K31" s="10">
        <v>0.5</v>
      </c>
      <c r="L31" s="10" t="s">
        <v>89</v>
      </c>
      <c r="M31" s="10" t="s">
        <v>90</v>
      </c>
    </row>
    <row r="32" ht="39.6" spans="1:13">
      <c r="A32" s="10">
        <v>30</v>
      </c>
      <c r="B32" s="10" t="s">
        <v>14</v>
      </c>
      <c r="C32" s="10" t="s">
        <v>83</v>
      </c>
      <c r="D32" s="10" t="s">
        <v>150</v>
      </c>
      <c r="E32" s="10">
        <v>5</v>
      </c>
      <c r="F32" s="10" t="s">
        <v>128</v>
      </c>
      <c r="G32" s="12" t="s">
        <v>151</v>
      </c>
      <c r="H32" s="10" t="s">
        <v>130</v>
      </c>
      <c r="I32" s="10" t="s">
        <v>42</v>
      </c>
      <c r="J32" s="12" t="s">
        <v>93</v>
      </c>
      <c r="K32" s="10">
        <v>5</v>
      </c>
      <c r="L32" s="10" t="s">
        <v>152</v>
      </c>
      <c r="M32" s="10" t="s">
        <v>153</v>
      </c>
    </row>
    <row r="33" ht="26.4" spans="1:13">
      <c r="A33" s="10">
        <v>31</v>
      </c>
      <c r="B33" s="10" t="s">
        <v>14</v>
      </c>
      <c r="C33" s="10" t="s">
        <v>83</v>
      </c>
      <c r="D33" s="10" t="s">
        <v>154</v>
      </c>
      <c r="E33" s="10">
        <v>0.4</v>
      </c>
      <c r="F33" s="10" t="s">
        <v>128</v>
      </c>
      <c r="G33" s="12" t="s">
        <v>155</v>
      </c>
      <c r="H33" s="10" t="s">
        <v>130</v>
      </c>
      <c r="I33" s="10" t="s">
        <v>42</v>
      </c>
      <c r="J33" s="12" t="s">
        <v>93</v>
      </c>
      <c r="K33" s="10">
        <v>0.4</v>
      </c>
      <c r="L33" s="10" t="s">
        <v>152</v>
      </c>
      <c r="M33" s="10" t="s">
        <v>153</v>
      </c>
    </row>
    <row r="34" ht="66" spans="1:13">
      <c r="A34" s="10">
        <v>32</v>
      </c>
      <c r="B34" s="10" t="s">
        <v>14</v>
      </c>
      <c r="C34" s="10" t="s">
        <v>83</v>
      </c>
      <c r="D34" s="10" t="s">
        <v>156</v>
      </c>
      <c r="E34" s="10">
        <v>4.28</v>
      </c>
      <c r="F34" s="10" t="s">
        <v>120</v>
      </c>
      <c r="G34" s="12" t="s">
        <v>157</v>
      </c>
      <c r="H34" s="10" t="s">
        <v>130</v>
      </c>
      <c r="I34" s="10" t="s">
        <v>42</v>
      </c>
      <c r="J34" s="12" t="s">
        <v>93</v>
      </c>
      <c r="K34" s="10">
        <v>4.28</v>
      </c>
      <c r="L34" s="10" t="s">
        <v>89</v>
      </c>
      <c r="M34" s="10" t="s">
        <v>90</v>
      </c>
    </row>
    <row r="35" ht="66" spans="1:13">
      <c r="A35" s="10">
        <v>33</v>
      </c>
      <c r="B35" s="10" t="s">
        <v>14</v>
      </c>
      <c r="C35" s="10" t="s">
        <v>83</v>
      </c>
      <c r="D35" s="10" t="s">
        <v>158</v>
      </c>
      <c r="E35" s="10">
        <v>5</v>
      </c>
      <c r="F35" s="10" t="s">
        <v>159</v>
      </c>
      <c r="G35" s="12" t="s">
        <v>160</v>
      </c>
      <c r="H35" s="10" t="s">
        <v>130</v>
      </c>
      <c r="I35" s="10" t="s">
        <v>42</v>
      </c>
      <c r="J35" s="12" t="s">
        <v>161</v>
      </c>
      <c r="K35" s="13">
        <v>5</v>
      </c>
      <c r="L35" s="10" t="s">
        <v>162</v>
      </c>
      <c r="M35" s="10" t="s">
        <v>163</v>
      </c>
    </row>
    <row r="36" ht="39.6" spans="1:13">
      <c r="A36" s="10">
        <v>34</v>
      </c>
      <c r="B36" s="10" t="s">
        <v>14</v>
      </c>
      <c r="C36" s="10" t="s">
        <v>83</v>
      </c>
      <c r="D36" s="10" t="s">
        <v>164</v>
      </c>
      <c r="E36" s="10">
        <v>2.2</v>
      </c>
      <c r="F36" s="10" t="s">
        <v>85</v>
      </c>
      <c r="G36" s="12" t="s">
        <v>165</v>
      </c>
      <c r="H36" s="10" t="s">
        <v>76</v>
      </c>
      <c r="I36" s="10" t="s">
        <v>42</v>
      </c>
      <c r="J36" s="12" t="s">
        <v>93</v>
      </c>
      <c r="K36" s="10">
        <v>0.88</v>
      </c>
      <c r="L36" s="10" t="s">
        <v>89</v>
      </c>
      <c r="M36" s="10" t="s">
        <v>90</v>
      </c>
    </row>
    <row r="37" ht="39.6" spans="1:13">
      <c r="A37" s="10">
        <v>35</v>
      </c>
      <c r="B37" s="10" t="s">
        <v>14</v>
      </c>
      <c r="C37" s="10" t="s">
        <v>83</v>
      </c>
      <c r="D37" s="10" t="s">
        <v>166</v>
      </c>
      <c r="E37" s="10">
        <v>1.1</v>
      </c>
      <c r="F37" s="10" t="s">
        <v>83</v>
      </c>
      <c r="G37" s="12" t="s">
        <v>167</v>
      </c>
      <c r="H37" s="10" t="s">
        <v>76</v>
      </c>
      <c r="I37" s="10" t="s">
        <v>42</v>
      </c>
      <c r="J37" s="12" t="s">
        <v>93</v>
      </c>
      <c r="K37" s="10">
        <v>1.1</v>
      </c>
      <c r="L37" s="10" t="s">
        <v>89</v>
      </c>
      <c r="M37" s="10" t="s">
        <v>90</v>
      </c>
    </row>
    <row r="38" ht="39.6" spans="1:13">
      <c r="A38" s="10">
        <v>36</v>
      </c>
      <c r="B38" s="10" t="s">
        <v>14</v>
      </c>
      <c r="C38" s="10" t="s">
        <v>83</v>
      </c>
      <c r="D38" s="10" t="s">
        <v>168</v>
      </c>
      <c r="E38" s="10">
        <v>0.6</v>
      </c>
      <c r="F38" s="10" t="s">
        <v>85</v>
      </c>
      <c r="G38" s="12" t="s">
        <v>169</v>
      </c>
      <c r="H38" s="10" t="s">
        <v>76</v>
      </c>
      <c r="I38" s="10" t="s">
        <v>42</v>
      </c>
      <c r="J38" s="12" t="s">
        <v>93</v>
      </c>
      <c r="K38" s="10">
        <v>0.6</v>
      </c>
      <c r="L38" s="10" t="s">
        <v>89</v>
      </c>
      <c r="M38" s="10" t="s">
        <v>90</v>
      </c>
    </row>
    <row r="39" ht="39.6" spans="1:13">
      <c r="A39" s="10">
        <v>37</v>
      </c>
      <c r="B39" s="10" t="s">
        <v>14</v>
      </c>
      <c r="C39" s="10" t="s">
        <v>83</v>
      </c>
      <c r="D39" s="10" t="s">
        <v>170</v>
      </c>
      <c r="E39" s="10">
        <v>0.45</v>
      </c>
      <c r="F39" s="10" t="s">
        <v>85</v>
      </c>
      <c r="G39" s="12" t="s">
        <v>171</v>
      </c>
      <c r="H39" s="10" t="s">
        <v>76</v>
      </c>
      <c r="I39" s="10" t="s">
        <v>42</v>
      </c>
      <c r="J39" s="12" t="s">
        <v>93</v>
      </c>
      <c r="K39" s="10">
        <v>0.45</v>
      </c>
      <c r="L39" s="10" t="s">
        <v>89</v>
      </c>
      <c r="M39" s="10" t="s">
        <v>90</v>
      </c>
    </row>
    <row r="40" ht="39.6" spans="1:13">
      <c r="A40" s="10">
        <v>38</v>
      </c>
      <c r="B40" s="10" t="s">
        <v>14</v>
      </c>
      <c r="C40" s="10" t="s">
        <v>83</v>
      </c>
      <c r="D40" s="10" t="s">
        <v>172</v>
      </c>
      <c r="E40" s="10">
        <v>0.5</v>
      </c>
      <c r="F40" s="10" t="s">
        <v>128</v>
      </c>
      <c r="G40" s="12" t="s">
        <v>173</v>
      </c>
      <c r="H40" s="10" t="s">
        <v>76</v>
      </c>
      <c r="I40" s="10" t="s">
        <v>42</v>
      </c>
      <c r="J40" s="12" t="s">
        <v>93</v>
      </c>
      <c r="K40" s="10">
        <v>0.3</v>
      </c>
      <c r="L40" s="10" t="s">
        <v>174</v>
      </c>
      <c r="M40" s="10" t="s">
        <v>153</v>
      </c>
    </row>
    <row r="41" ht="39.6" spans="1:13">
      <c r="A41" s="10">
        <v>39</v>
      </c>
      <c r="B41" s="10" t="s">
        <v>14</v>
      </c>
      <c r="C41" s="10" t="s">
        <v>83</v>
      </c>
      <c r="D41" s="10" t="s">
        <v>175</v>
      </c>
      <c r="E41" s="10">
        <v>0.5</v>
      </c>
      <c r="F41" s="10" t="s">
        <v>85</v>
      </c>
      <c r="G41" s="12" t="s">
        <v>176</v>
      </c>
      <c r="H41" s="10" t="s">
        <v>76</v>
      </c>
      <c r="I41" s="10" t="s">
        <v>42</v>
      </c>
      <c r="J41" s="12" t="s">
        <v>93</v>
      </c>
      <c r="K41" s="10">
        <v>0.5</v>
      </c>
      <c r="L41" s="10" t="s">
        <v>89</v>
      </c>
      <c r="M41" s="10" t="s">
        <v>90</v>
      </c>
    </row>
    <row r="42" ht="39.6" spans="1:13">
      <c r="A42" s="10">
        <v>40</v>
      </c>
      <c r="B42" s="10" t="s">
        <v>14</v>
      </c>
      <c r="C42" s="10" t="s">
        <v>83</v>
      </c>
      <c r="D42" s="10" t="s">
        <v>177</v>
      </c>
      <c r="E42" s="10">
        <v>0.2</v>
      </c>
      <c r="F42" s="10" t="s">
        <v>85</v>
      </c>
      <c r="G42" s="12" t="s">
        <v>178</v>
      </c>
      <c r="H42" s="10" t="s">
        <v>76</v>
      </c>
      <c r="I42" s="10" t="s">
        <v>42</v>
      </c>
      <c r="J42" s="12" t="s">
        <v>93</v>
      </c>
      <c r="K42" s="10">
        <v>0.2</v>
      </c>
      <c r="L42" s="10" t="s">
        <v>89</v>
      </c>
      <c r="M42" s="10" t="s">
        <v>90</v>
      </c>
    </row>
    <row r="43" ht="105.6" spans="1:13">
      <c r="A43" s="10">
        <v>41</v>
      </c>
      <c r="B43" s="10" t="s">
        <v>14</v>
      </c>
      <c r="C43" s="10" t="s">
        <v>83</v>
      </c>
      <c r="D43" s="10" t="s">
        <v>179</v>
      </c>
      <c r="E43" s="10">
        <v>5</v>
      </c>
      <c r="F43" s="13" t="s">
        <v>100</v>
      </c>
      <c r="G43" s="12" t="s">
        <v>180</v>
      </c>
      <c r="H43" s="10" t="s">
        <v>76</v>
      </c>
      <c r="I43" s="10" t="s">
        <v>42</v>
      </c>
      <c r="J43" s="12" t="s">
        <v>93</v>
      </c>
      <c r="K43" s="10">
        <v>2.5</v>
      </c>
      <c r="L43" s="10" t="s">
        <v>89</v>
      </c>
      <c r="M43" s="10" t="s">
        <v>90</v>
      </c>
    </row>
    <row r="44" ht="39.6" spans="1:13">
      <c r="A44" s="10">
        <v>42</v>
      </c>
      <c r="B44" s="10" t="s">
        <v>14</v>
      </c>
      <c r="C44" s="10" t="s">
        <v>83</v>
      </c>
      <c r="D44" s="10" t="s">
        <v>181</v>
      </c>
      <c r="E44" s="10">
        <v>0.12</v>
      </c>
      <c r="F44" s="10" t="s">
        <v>83</v>
      </c>
      <c r="G44" s="12" t="s">
        <v>182</v>
      </c>
      <c r="H44" s="10" t="s">
        <v>76</v>
      </c>
      <c r="I44" s="10" t="s">
        <v>42</v>
      </c>
      <c r="J44" s="12" t="s">
        <v>93</v>
      </c>
      <c r="K44" s="10">
        <v>0.12</v>
      </c>
      <c r="L44" s="10" t="s">
        <v>89</v>
      </c>
      <c r="M44" s="10" t="s">
        <v>90</v>
      </c>
    </row>
    <row r="45" ht="39.6" spans="1:13">
      <c r="A45" s="10">
        <v>43</v>
      </c>
      <c r="B45" s="10" t="s">
        <v>14</v>
      </c>
      <c r="C45" s="10" t="s">
        <v>83</v>
      </c>
      <c r="D45" s="10" t="s">
        <v>183</v>
      </c>
      <c r="E45" s="10">
        <v>0.5</v>
      </c>
      <c r="F45" s="10" t="s">
        <v>83</v>
      </c>
      <c r="G45" s="12" t="s">
        <v>184</v>
      </c>
      <c r="H45" s="10" t="s">
        <v>185</v>
      </c>
      <c r="I45" s="10" t="s">
        <v>42</v>
      </c>
      <c r="J45" s="12" t="s">
        <v>186</v>
      </c>
      <c r="K45" s="10">
        <v>0.5</v>
      </c>
      <c r="L45" s="10" t="s">
        <v>89</v>
      </c>
      <c r="M45" s="10" t="s">
        <v>90</v>
      </c>
    </row>
    <row r="46" ht="105.6" spans="1:13">
      <c r="A46" s="10">
        <v>44</v>
      </c>
      <c r="B46" s="10" t="s">
        <v>14</v>
      </c>
      <c r="C46" s="10" t="s">
        <v>83</v>
      </c>
      <c r="D46" s="10" t="s">
        <v>187</v>
      </c>
      <c r="E46" s="10">
        <v>0.5</v>
      </c>
      <c r="F46" s="10" t="s">
        <v>83</v>
      </c>
      <c r="G46" s="12" t="s">
        <v>188</v>
      </c>
      <c r="H46" s="10" t="s">
        <v>185</v>
      </c>
      <c r="I46" s="10" t="s">
        <v>42</v>
      </c>
      <c r="J46" s="12" t="s">
        <v>189</v>
      </c>
      <c r="K46" s="10">
        <v>0.5</v>
      </c>
      <c r="L46" s="10" t="s">
        <v>89</v>
      </c>
      <c r="M46" s="10" t="s">
        <v>90</v>
      </c>
    </row>
    <row r="47" ht="66" spans="1:13">
      <c r="A47" s="10">
        <v>45</v>
      </c>
      <c r="B47" s="10" t="s">
        <v>14</v>
      </c>
      <c r="C47" s="10" t="s">
        <v>83</v>
      </c>
      <c r="D47" s="10" t="s">
        <v>190</v>
      </c>
      <c r="E47" s="10">
        <v>0.5</v>
      </c>
      <c r="F47" s="10" t="s">
        <v>83</v>
      </c>
      <c r="G47" s="12" t="s">
        <v>191</v>
      </c>
      <c r="H47" s="10" t="s">
        <v>185</v>
      </c>
      <c r="I47" s="10" t="s">
        <v>42</v>
      </c>
      <c r="J47" s="12" t="s">
        <v>192</v>
      </c>
      <c r="K47" s="10">
        <v>0.5</v>
      </c>
      <c r="L47" s="10" t="s">
        <v>89</v>
      </c>
      <c r="M47" s="10" t="s">
        <v>90</v>
      </c>
    </row>
    <row r="48" ht="92.4" spans="1:13">
      <c r="A48" s="10">
        <v>46</v>
      </c>
      <c r="B48" s="10" t="s">
        <v>14</v>
      </c>
      <c r="C48" s="10" t="s">
        <v>83</v>
      </c>
      <c r="D48" s="10" t="s">
        <v>193</v>
      </c>
      <c r="E48" s="10">
        <v>12.8</v>
      </c>
      <c r="F48" s="10" t="s">
        <v>194</v>
      </c>
      <c r="G48" s="12" t="s">
        <v>195</v>
      </c>
      <c r="H48" s="10" t="s">
        <v>185</v>
      </c>
      <c r="I48" s="10" t="s">
        <v>42</v>
      </c>
      <c r="J48" s="12" t="s">
        <v>196</v>
      </c>
      <c r="K48" s="13">
        <v>3</v>
      </c>
      <c r="L48" s="10" t="s">
        <v>197</v>
      </c>
      <c r="M48" s="10" t="s">
        <v>198</v>
      </c>
    </row>
    <row r="49" ht="79.2" spans="1:13">
      <c r="A49" s="10">
        <v>47</v>
      </c>
      <c r="B49" s="10" t="s">
        <v>14</v>
      </c>
      <c r="C49" s="10" t="s">
        <v>83</v>
      </c>
      <c r="D49" s="10" t="s">
        <v>199</v>
      </c>
      <c r="E49" s="10">
        <v>0.3</v>
      </c>
      <c r="F49" s="13" t="s">
        <v>200</v>
      </c>
      <c r="G49" s="12" t="s">
        <v>201</v>
      </c>
      <c r="H49" s="10" t="s">
        <v>185</v>
      </c>
      <c r="I49" s="10" t="s">
        <v>42</v>
      </c>
      <c r="J49" s="12" t="s">
        <v>93</v>
      </c>
      <c r="K49" s="10">
        <v>0.3</v>
      </c>
      <c r="L49" s="10" t="s">
        <v>97</v>
      </c>
      <c r="M49" s="10" t="s">
        <v>198</v>
      </c>
    </row>
    <row r="50" ht="52.8" spans="1:13">
      <c r="A50" s="10">
        <v>48</v>
      </c>
      <c r="B50" s="10" t="s">
        <v>14</v>
      </c>
      <c r="C50" s="10" t="s">
        <v>83</v>
      </c>
      <c r="D50" s="10" t="s">
        <v>202</v>
      </c>
      <c r="E50" s="10">
        <v>0.3</v>
      </c>
      <c r="F50" s="13" t="s">
        <v>203</v>
      </c>
      <c r="G50" s="12" t="s">
        <v>204</v>
      </c>
      <c r="H50" s="10" t="s">
        <v>185</v>
      </c>
      <c r="I50" s="10" t="s">
        <v>42</v>
      </c>
      <c r="J50" s="12" t="s">
        <v>93</v>
      </c>
      <c r="K50" s="10">
        <v>0.3</v>
      </c>
      <c r="L50" s="10" t="s">
        <v>97</v>
      </c>
      <c r="M50" s="10" t="s">
        <v>198</v>
      </c>
    </row>
    <row r="51" ht="39.6" spans="1:13">
      <c r="A51" s="10">
        <v>49</v>
      </c>
      <c r="B51" s="10" t="s">
        <v>14</v>
      </c>
      <c r="C51" s="10" t="s">
        <v>83</v>
      </c>
      <c r="D51" s="10" t="s">
        <v>205</v>
      </c>
      <c r="E51" s="10">
        <v>3.5</v>
      </c>
      <c r="F51" s="10" t="s">
        <v>206</v>
      </c>
      <c r="G51" s="12" t="s">
        <v>207</v>
      </c>
      <c r="H51" s="10" t="s">
        <v>208</v>
      </c>
      <c r="I51" s="10" t="s">
        <v>28</v>
      </c>
      <c r="J51" s="12" t="s">
        <v>209</v>
      </c>
      <c r="K51" s="10">
        <v>3.5</v>
      </c>
      <c r="L51" s="10" t="s">
        <v>89</v>
      </c>
      <c r="M51" s="10" t="s">
        <v>90</v>
      </c>
    </row>
    <row r="52" ht="52.8" spans="1:13">
      <c r="A52" s="10">
        <v>50</v>
      </c>
      <c r="B52" s="10" t="s">
        <v>14</v>
      </c>
      <c r="C52" s="10" t="s">
        <v>83</v>
      </c>
      <c r="D52" s="10" t="s">
        <v>210</v>
      </c>
      <c r="E52" s="10">
        <v>1</v>
      </c>
      <c r="F52" s="10" t="s">
        <v>144</v>
      </c>
      <c r="G52" s="12" t="s">
        <v>211</v>
      </c>
      <c r="H52" s="10" t="s">
        <v>208</v>
      </c>
      <c r="I52" s="10" t="s">
        <v>212</v>
      </c>
      <c r="J52" s="12" t="s">
        <v>213</v>
      </c>
      <c r="K52" s="10">
        <v>1</v>
      </c>
      <c r="L52" s="10" t="s">
        <v>89</v>
      </c>
      <c r="M52" s="10" t="s">
        <v>90</v>
      </c>
    </row>
    <row r="53" ht="39.6" spans="1:13">
      <c r="A53" s="10">
        <v>51</v>
      </c>
      <c r="B53" s="10" t="s">
        <v>14</v>
      </c>
      <c r="C53" s="10" t="s">
        <v>83</v>
      </c>
      <c r="D53" s="10" t="s">
        <v>214</v>
      </c>
      <c r="E53" s="10">
        <v>0.5</v>
      </c>
      <c r="F53" s="10" t="s">
        <v>85</v>
      </c>
      <c r="G53" s="12" t="s">
        <v>215</v>
      </c>
      <c r="H53" s="10" t="s">
        <v>208</v>
      </c>
      <c r="I53" s="10" t="s">
        <v>124</v>
      </c>
      <c r="J53" s="12" t="s">
        <v>93</v>
      </c>
      <c r="K53" s="10">
        <v>0.5</v>
      </c>
      <c r="L53" s="10" t="s">
        <v>89</v>
      </c>
      <c r="M53" s="10" t="s">
        <v>90</v>
      </c>
    </row>
    <row r="54" ht="39.6" spans="1:13">
      <c r="A54" s="10">
        <v>52</v>
      </c>
      <c r="B54" s="10" t="s">
        <v>14</v>
      </c>
      <c r="C54" s="10" t="s">
        <v>83</v>
      </c>
      <c r="D54" s="10" t="s">
        <v>216</v>
      </c>
      <c r="E54" s="10">
        <v>0.5</v>
      </c>
      <c r="F54" s="10" t="s">
        <v>85</v>
      </c>
      <c r="G54" s="12" t="s">
        <v>217</v>
      </c>
      <c r="H54" s="10" t="s">
        <v>208</v>
      </c>
      <c r="I54" s="10" t="s">
        <v>28</v>
      </c>
      <c r="J54" s="12" t="s">
        <v>93</v>
      </c>
      <c r="K54" s="10">
        <v>0.2</v>
      </c>
      <c r="L54" s="10" t="s">
        <v>89</v>
      </c>
      <c r="M54" s="10" t="s">
        <v>90</v>
      </c>
    </row>
    <row r="55" ht="39.6" spans="1:13">
      <c r="A55" s="10">
        <v>53</v>
      </c>
      <c r="B55" s="10" t="s">
        <v>14</v>
      </c>
      <c r="C55" s="10" t="s">
        <v>83</v>
      </c>
      <c r="D55" s="10" t="s">
        <v>218</v>
      </c>
      <c r="E55" s="10">
        <v>2.9</v>
      </c>
      <c r="F55" s="10" t="s">
        <v>219</v>
      </c>
      <c r="G55" s="12" t="s">
        <v>220</v>
      </c>
      <c r="H55" s="10" t="s">
        <v>221</v>
      </c>
      <c r="I55" s="10" t="s">
        <v>212</v>
      </c>
      <c r="J55" s="12" t="s">
        <v>222</v>
      </c>
      <c r="K55" s="10">
        <v>2</v>
      </c>
      <c r="L55" s="10" t="s">
        <v>89</v>
      </c>
      <c r="M55" s="10" t="s">
        <v>90</v>
      </c>
    </row>
    <row r="56" ht="52.8" spans="1:13">
      <c r="A56" s="10">
        <v>54</v>
      </c>
      <c r="B56" s="10" t="s">
        <v>14</v>
      </c>
      <c r="C56" s="10" t="s">
        <v>223</v>
      </c>
      <c r="D56" s="10" t="s">
        <v>224</v>
      </c>
      <c r="E56" s="10">
        <v>60</v>
      </c>
      <c r="F56" s="10" t="s">
        <v>225</v>
      </c>
      <c r="G56" s="12" t="s">
        <v>226</v>
      </c>
      <c r="H56" s="10" t="s">
        <v>227</v>
      </c>
      <c r="I56" s="10" t="s">
        <v>28</v>
      </c>
      <c r="J56" s="12" t="s">
        <v>228</v>
      </c>
      <c r="K56" s="10">
        <v>60</v>
      </c>
      <c r="L56" s="10" t="s">
        <v>229</v>
      </c>
      <c r="M56" s="10" t="s">
        <v>230</v>
      </c>
    </row>
    <row r="57" ht="52.8" spans="1:13">
      <c r="A57" s="10">
        <v>55</v>
      </c>
      <c r="B57" s="10" t="s">
        <v>14</v>
      </c>
      <c r="C57" s="10" t="s">
        <v>223</v>
      </c>
      <c r="D57" s="10" t="s">
        <v>231</v>
      </c>
      <c r="E57" s="10">
        <v>15</v>
      </c>
      <c r="F57" s="10" t="s">
        <v>232</v>
      </c>
      <c r="G57" s="12" t="s">
        <v>233</v>
      </c>
      <c r="H57" s="10" t="s">
        <v>234</v>
      </c>
      <c r="I57" s="10" t="s">
        <v>28</v>
      </c>
      <c r="J57" s="12" t="s">
        <v>93</v>
      </c>
      <c r="K57" s="10">
        <v>13</v>
      </c>
      <c r="L57" s="10" t="s">
        <v>235</v>
      </c>
      <c r="M57" s="10" t="s">
        <v>236</v>
      </c>
    </row>
    <row r="58" ht="52.8" spans="1:13">
      <c r="A58" s="10">
        <v>56</v>
      </c>
      <c r="B58" s="10" t="s">
        <v>14</v>
      </c>
      <c r="C58" s="10" t="s">
        <v>223</v>
      </c>
      <c r="D58" s="10" t="s">
        <v>237</v>
      </c>
      <c r="E58" s="10">
        <v>3</v>
      </c>
      <c r="F58" s="10" t="s">
        <v>232</v>
      </c>
      <c r="G58" s="12" t="s">
        <v>238</v>
      </c>
      <c r="H58" s="10" t="s">
        <v>239</v>
      </c>
      <c r="I58" s="10" t="s">
        <v>28</v>
      </c>
      <c r="J58" s="12" t="s">
        <v>93</v>
      </c>
      <c r="K58" s="10">
        <v>2.75</v>
      </c>
      <c r="L58" s="10" t="s">
        <v>240</v>
      </c>
      <c r="M58" s="10" t="s">
        <v>241</v>
      </c>
    </row>
    <row r="59" ht="39.6" spans="1:13">
      <c r="A59" s="10">
        <v>57</v>
      </c>
      <c r="B59" s="10" t="s">
        <v>14</v>
      </c>
      <c r="C59" s="10" t="s">
        <v>223</v>
      </c>
      <c r="D59" s="10" t="s">
        <v>242</v>
      </c>
      <c r="E59" s="10">
        <v>1.5</v>
      </c>
      <c r="F59" s="10" t="s">
        <v>243</v>
      </c>
      <c r="G59" s="12" t="s">
        <v>244</v>
      </c>
      <c r="H59" s="10" t="s">
        <v>27</v>
      </c>
      <c r="I59" s="10" t="s">
        <v>28</v>
      </c>
      <c r="J59" s="12" t="s">
        <v>93</v>
      </c>
      <c r="K59" s="10">
        <v>1.2</v>
      </c>
      <c r="L59" s="10" t="s">
        <v>245</v>
      </c>
      <c r="M59" s="10" t="s">
        <v>246</v>
      </c>
    </row>
    <row r="60" ht="26.4" spans="1:13">
      <c r="A60" s="10">
        <v>58</v>
      </c>
      <c r="B60" s="10" t="s">
        <v>14</v>
      </c>
      <c r="C60" s="10" t="s">
        <v>223</v>
      </c>
      <c r="D60" s="10" t="s">
        <v>247</v>
      </c>
      <c r="E60" s="10">
        <v>3.5</v>
      </c>
      <c r="F60" s="10" t="s">
        <v>248</v>
      </c>
      <c r="G60" s="12" t="s">
        <v>249</v>
      </c>
      <c r="H60" s="10" t="s">
        <v>35</v>
      </c>
      <c r="I60" s="10" t="s">
        <v>28</v>
      </c>
      <c r="J60" s="12" t="s">
        <v>93</v>
      </c>
      <c r="K60" s="10">
        <v>3.5</v>
      </c>
      <c r="L60" s="10" t="s">
        <v>250</v>
      </c>
      <c r="M60" s="10" t="s">
        <v>251</v>
      </c>
    </row>
    <row r="61" ht="39.6" spans="1:13">
      <c r="A61" s="10">
        <v>59</v>
      </c>
      <c r="B61" s="10" t="s">
        <v>14</v>
      </c>
      <c r="C61" s="10" t="s">
        <v>223</v>
      </c>
      <c r="D61" s="10" t="s">
        <v>252</v>
      </c>
      <c r="E61" s="10">
        <v>2.5</v>
      </c>
      <c r="F61" s="10" t="s">
        <v>253</v>
      </c>
      <c r="G61" s="12" t="s">
        <v>254</v>
      </c>
      <c r="H61" s="10" t="s">
        <v>27</v>
      </c>
      <c r="I61" s="10" t="s">
        <v>28</v>
      </c>
      <c r="J61" s="12" t="s">
        <v>93</v>
      </c>
      <c r="K61" s="10">
        <v>2.5</v>
      </c>
      <c r="L61" s="10" t="s">
        <v>255</v>
      </c>
      <c r="M61" s="10" t="s">
        <v>256</v>
      </c>
    </row>
    <row r="62" ht="26.4" spans="1:13">
      <c r="A62" s="10">
        <v>60</v>
      </c>
      <c r="B62" s="10" t="s">
        <v>14</v>
      </c>
      <c r="C62" s="10" t="s">
        <v>223</v>
      </c>
      <c r="D62" s="10" t="s">
        <v>257</v>
      </c>
      <c r="E62" s="10">
        <v>2</v>
      </c>
      <c r="F62" s="10" t="s">
        <v>253</v>
      </c>
      <c r="G62" s="12" t="s">
        <v>258</v>
      </c>
      <c r="H62" s="10" t="s">
        <v>35</v>
      </c>
      <c r="I62" s="10" t="s">
        <v>28</v>
      </c>
      <c r="J62" s="12" t="s">
        <v>93</v>
      </c>
      <c r="K62" s="10">
        <v>2</v>
      </c>
      <c r="L62" s="10" t="s">
        <v>255</v>
      </c>
      <c r="M62" s="10" t="s">
        <v>256</v>
      </c>
    </row>
    <row r="63" ht="26.4" spans="1:13">
      <c r="A63" s="10">
        <v>61</v>
      </c>
      <c r="B63" s="10" t="s">
        <v>14</v>
      </c>
      <c r="C63" s="10" t="s">
        <v>223</v>
      </c>
      <c r="D63" s="10" t="s">
        <v>259</v>
      </c>
      <c r="E63" s="10">
        <v>2</v>
      </c>
      <c r="F63" s="10" t="s">
        <v>260</v>
      </c>
      <c r="G63" s="12" t="s">
        <v>261</v>
      </c>
      <c r="H63" s="10" t="s">
        <v>35</v>
      </c>
      <c r="I63" s="10" t="s">
        <v>28</v>
      </c>
      <c r="J63" s="12" t="s">
        <v>93</v>
      </c>
      <c r="K63" s="10">
        <v>2</v>
      </c>
      <c r="L63" s="10" t="s">
        <v>260</v>
      </c>
      <c r="M63" s="10" t="s">
        <v>262</v>
      </c>
    </row>
    <row r="64" ht="39.6" spans="1:13">
      <c r="A64" s="10">
        <v>62</v>
      </c>
      <c r="B64" s="10" t="s">
        <v>14</v>
      </c>
      <c r="C64" s="10" t="s">
        <v>223</v>
      </c>
      <c r="D64" s="10" t="s">
        <v>263</v>
      </c>
      <c r="E64" s="10">
        <v>3.6</v>
      </c>
      <c r="F64" s="10" t="s">
        <v>232</v>
      </c>
      <c r="G64" s="12" t="s">
        <v>264</v>
      </c>
      <c r="H64" s="10" t="s">
        <v>234</v>
      </c>
      <c r="I64" s="10" t="s">
        <v>28</v>
      </c>
      <c r="J64" s="12" t="s">
        <v>93</v>
      </c>
      <c r="K64" s="10">
        <v>2</v>
      </c>
      <c r="L64" s="10" t="s">
        <v>265</v>
      </c>
      <c r="M64" s="10" t="s">
        <v>266</v>
      </c>
    </row>
    <row r="65" ht="118.8" spans="1:13">
      <c r="A65" s="10">
        <v>63</v>
      </c>
      <c r="B65" s="10" t="s">
        <v>14</v>
      </c>
      <c r="C65" s="10" t="s">
        <v>223</v>
      </c>
      <c r="D65" s="10" t="s">
        <v>267</v>
      </c>
      <c r="E65" s="10">
        <v>3.2</v>
      </c>
      <c r="F65" s="10" t="s">
        <v>232</v>
      </c>
      <c r="G65" s="12" t="s">
        <v>268</v>
      </c>
      <c r="H65" s="10" t="s">
        <v>27</v>
      </c>
      <c r="I65" s="10" t="s">
        <v>28</v>
      </c>
      <c r="J65" s="12" t="s">
        <v>269</v>
      </c>
      <c r="K65" s="10">
        <v>3.2</v>
      </c>
      <c r="L65" s="10" t="s">
        <v>265</v>
      </c>
      <c r="M65" s="10" t="s">
        <v>270</v>
      </c>
    </row>
    <row r="66" ht="52.8" spans="1:13">
      <c r="A66" s="10">
        <v>64</v>
      </c>
      <c r="B66" s="10" t="s">
        <v>14</v>
      </c>
      <c r="C66" s="10" t="s">
        <v>223</v>
      </c>
      <c r="D66" s="10" t="s">
        <v>271</v>
      </c>
      <c r="E66" s="10">
        <v>3.5</v>
      </c>
      <c r="F66" s="10" t="s">
        <v>232</v>
      </c>
      <c r="G66" s="12" t="s">
        <v>272</v>
      </c>
      <c r="H66" s="10" t="s">
        <v>227</v>
      </c>
      <c r="I66" s="10" t="s">
        <v>28</v>
      </c>
      <c r="J66" s="12" t="s">
        <v>93</v>
      </c>
      <c r="K66" s="10">
        <v>3</v>
      </c>
      <c r="L66" s="10" t="s">
        <v>265</v>
      </c>
      <c r="M66" s="10" t="s">
        <v>273</v>
      </c>
    </row>
    <row r="67" ht="39.6" spans="1:13">
      <c r="A67" s="10">
        <v>65</v>
      </c>
      <c r="B67" s="10" t="s">
        <v>14</v>
      </c>
      <c r="C67" s="10" t="s">
        <v>223</v>
      </c>
      <c r="D67" s="10" t="s">
        <v>274</v>
      </c>
      <c r="E67" s="10">
        <v>1.502</v>
      </c>
      <c r="F67" s="10" t="s">
        <v>275</v>
      </c>
      <c r="G67" s="12" t="s">
        <v>276</v>
      </c>
      <c r="H67" s="10" t="s">
        <v>234</v>
      </c>
      <c r="I67" s="10" t="s">
        <v>28</v>
      </c>
      <c r="J67" s="12" t="s">
        <v>93</v>
      </c>
      <c r="K67" s="10">
        <v>1.502</v>
      </c>
      <c r="L67" s="13" t="s">
        <v>277</v>
      </c>
      <c r="M67" s="10" t="s">
        <v>278</v>
      </c>
    </row>
    <row r="68" ht="132" spans="1:13">
      <c r="A68" s="10">
        <v>66</v>
      </c>
      <c r="B68" s="10" t="s">
        <v>14</v>
      </c>
      <c r="C68" s="10" t="s">
        <v>223</v>
      </c>
      <c r="D68" s="10" t="s">
        <v>279</v>
      </c>
      <c r="E68" s="10">
        <v>0.2</v>
      </c>
      <c r="F68" s="10" t="s">
        <v>280</v>
      </c>
      <c r="G68" s="12" t="s">
        <v>281</v>
      </c>
      <c r="H68" s="10" t="s">
        <v>76</v>
      </c>
      <c r="I68" s="10" t="s">
        <v>42</v>
      </c>
      <c r="J68" s="12" t="s">
        <v>93</v>
      </c>
      <c r="K68" s="10">
        <v>0.2</v>
      </c>
      <c r="L68" s="10" t="s">
        <v>282</v>
      </c>
      <c r="M68" s="10" t="s">
        <v>283</v>
      </c>
    </row>
    <row r="69" ht="118.8" spans="1:13">
      <c r="A69" s="10">
        <v>67</v>
      </c>
      <c r="B69" s="10" t="s">
        <v>14</v>
      </c>
      <c r="C69" s="10" t="s">
        <v>223</v>
      </c>
      <c r="D69" s="10" t="s">
        <v>284</v>
      </c>
      <c r="E69" s="10">
        <v>0.1</v>
      </c>
      <c r="F69" s="10" t="s">
        <v>285</v>
      </c>
      <c r="G69" s="12" t="s">
        <v>286</v>
      </c>
      <c r="H69" s="10" t="s">
        <v>76</v>
      </c>
      <c r="I69" s="10" t="s">
        <v>42</v>
      </c>
      <c r="J69" s="12" t="s">
        <v>93</v>
      </c>
      <c r="K69" s="10">
        <v>0.1</v>
      </c>
      <c r="L69" s="10" t="s">
        <v>287</v>
      </c>
      <c r="M69" s="10" t="s">
        <v>283</v>
      </c>
    </row>
    <row r="70" ht="66" spans="1:13">
      <c r="A70" s="10">
        <v>68</v>
      </c>
      <c r="B70" s="10" t="s">
        <v>14</v>
      </c>
      <c r="C70" s="10" t="s">
        <v>223</v>
      </c>
      <c r="D70" s="10" t="s">
        <v>288</v>
      </c>
      <c r="E70" s="10">
        <v>0.3</v>
      </c>
      <c r="F70" s="10" t="s">
        <v>289</v>
      </c>
      <c r="G70" s="12" t="s">
        <v>290</v>
      </c>
      <c r="H70" s="10" t="s">
        <v>76</v>
      </c>
      <c r="I70" s="10" t="s">
        <v>42</v>
      </c>
      <c r="J70" s="12" t="s">
        <v>93</v>
      </c>
      <c r="K70" s="10">
        <v>0.3</v>
      </c>
      <c r="L70" s="10" t="s">
        <v>291</v>
      </c>
      <c r="M70" s="10" t="s">
        <v>283</v>
      </c>
    </row>
    <row r="71" ht="39.6" spans="1:13">
      <c r="A71" s="10">
        <v>69</v>
      </c>
      <c r="B71" s="10" t="s">
        <v>14</v>
      </c>
      <c r="C71" s="10" t="s">
        <v>223</v>
      </c>
      <c r="D71" s="10" t="s">
        <v>292</v>
      </c>
      <c r="E71" s="10">
        <v>0.8</v>
      </c>
      <c r="F71" s="10" t="s">
        <v>293</v>
      </c>
      <c r="G71" s="12" t="s">
        <v>294</v>
      </c>
      <c r="H71" s="10" t="s">
        <v>76</v>
      </c>
      <c r="I71" s="10" t="s">
        <v>42</v>
      </c>
      <c r="J71" s="12" t="s">
        <v>295</v>
      </c>
      <c r="K71" s="10">
        <v>0.8</v>
      </c>
      <c r="L71" s="10" t="s">
        <v>296</v>
      </c>
      <c r="M71" s="10" t="s">
        <v>297</v>
      </c>
    </row>
    <row r="72" ht="105.6" spans="1:13">
      <c r="A72" s="10">
        <v>70</v>
      </c>
      <c r="B72" s="10" t="s">
        <v>14</v>
      </c>
      <c r="C72" s="10" t="s">
        <v>298</v>
      </c>
      <c r="D72" s="10" t="s">
        <v>299</v>
      </c>
      <c r="E72" s="10">
        <v>42</v>
      </c>
      <c r="F72" s="10" t="s">
        <v>300</v>
      </c>
      <c r="G72" s="12" t="s">
        <v>301</v>
      </c>
      <c r="H72" s="10" t="s">
        <v>87</v>
      </c>
      <c r="I72" s="10" t="s">
        <v>20</v>
      </c>
      <c r="J72" s="12" t="s">
        <v>302</v>
      </c>
      <c r="K72" s="10">
        <v>42</v>
      </c>
      <c r="L72" s="10" t="s">
        <v>303</v>
      </c>
      <c r="M72" s="10" t="s">
        <v>304</v>
      </c>
    </row>
    <row r="73" ht="158.4" spans="1:13">
      <c r="A73" s="10">
        <v>71</v>
      </c>
      <c r="B73" s="10" t="s">
        <v>14</v>
      </c>
      <c r="C73" s="10" t="s">
        <v>298</v>
      </c>
      <c r="D73" s="10" t="s">
        <v>305</v>
      </c>
      <c r="E73" s="10">
        <v>1.2</v>
      </c>
      <c r="F73" s="10" t="s">
        <v>306</v>
      </c>
      <c r="G73" s="12" t="s">
        <v>307</v>
      </c>
      <c r="H73" s="10" t="s">
        <v>69</v>
      </c>
      <c r="I73" s="10" t="s">
        <v>42</v>
      </c>
      <c r="J73" s="12" t="s">
        <v>302</v>
      </c>
      <c r="K73" s="10">
        <v>1.2</v>
      </c>
      <c r="L73" s="10" t="s">
        <v>308</v>
      </c>
      <c r="M73" s="10" t="s">
        <v>309</v>
      </c>
    </row>
    <row r="74" ht="66" spans="1:13">
      <c r="A74" s="10">
        <v>72</v>
      </c>
      <c r="B74" s="10" t="s">
        <v>14</v>
      </c>
      <c r="C74" s="10" t="s">
        <v>298</v>
      </c>
      <c r="D74" s="10" t="s">
        <v>310</v>
      </c>
      <c r="E74" s="10">
        <v>0.6</v>
      </c>
      <c r="F74" s="10" t="s">
        <v>311</v>
      </c>
      <c r="G74" s="12" t="s">
        <v>312</v>
      </c>
      <c r="H74" s="10" t="s">
        <v>76</v>
      </c>
      <c r="I74" s="10" t="s">
        <v>42</v>
      </c>
      <c r="J74" s="12" t="s">
        <v>302</v>
      </c>
      <c r="K74" s="10">
        <v>0.6</v>
      </c>
      <c r="L74" s="10" t="s">
        <v>313</v>
      </c>
      <c r="M74" s="10" t="s">
        <v>314</v>
      </c>
    </row>
    <row r="75" ht="52.8" spans="1:13">
      <c r="A75" s="10">
        <v>73</v>
      </c>
      <c r="B75" s="10" t="s">
        <v>14</v>
      </c>
      <c r="C75" s="10" t="s">
        <v>298</v>
      </c>
      <c r="D75" s="10" t="s">
        <v>315</v>
      </c>
      <c r="E75" s="10">
        <v>2.6</v>
      </c>
      <c r="F75" s="10" t="s">
        <v>316</v>
      </c>
      <c r="G75" s="12" t="s">
        <v>317</v>
      </c>
      <c r="H75" s="10" t="s">
        <v>130</v>
      </c>
      <c r="I75" s="10" t="s">
        <v>42</v>
      </c>
      <c r="J75" s="12" t="s">
        <v>302</v>
      </c>
      <c r="K75" s="10">
        <v>2.6</v>
      </c>
      <c r="L75" s="10" t="s">
        <v>318</v>
      </c>
      <c r="M75" s="10" t="s">
        <v>319</v>
      </c>
    </row>
    <row r="76" ht="66" spans="1:13">
      <c r="A76" s="10">
        <v>74</v>
      </c>
      <c r="B76" s="10" t="s">
        <v>14</v>
      </c>
      <c r="C76" s="10" t="s">
        <v>298</v>
      </c>
      <c r="D76" s="10" t="s">
        <v>320</v>
      </c>
      <c r="E76" s="10">
        <v>1</v>
      </c>
      <c r="F76" s="10" t="s">
        <v>321</v>
      </c>
      <c r="G76" s="12" t="s">
        <v>322</v>
      </c>
      <c r="H76" s="10" t="s">
        <v>130</v>
      </c>
      <c r="I76" s="10" t="s">
        <v>42</v>
      </c>
      <c r="J76" s="12" t="s">
        <v>302</v>
      </c>
      <c r="K76" s="10">
        <v>1</v>
      </c>
      <c r="L76" s="10" t="s">
        <v>323</v>
      </c>
      <c r="M76" s="10" t="s">
        <v>324</v>
      </c>
    </row>
    <row r="77" ht="250.8" spans="1:13">
      <c r="A77" s="10">
        <v>75</v>
      </c>
      <c r="B77" s="10" t="s">
        <v>14</v>
      </c>
      <c r="C77" s="10" t="s">
        <v>298</v>
      </c>
      <c r="D77" s="10" t="s">
        <v>325</v>
      </c>
      <c r="E77" s="10">
        <v>4.8</v>
      </c>
      <c r="F77" s="10" t="s">
        <v>326</v>
      </c>
      <c r="G77" s="12" t="s">
        <v>327</v>
      </c>
      <c r="H77" s="10" t="s">
        <v>328</v>
      </c>
      <c r="I77" s="10" t="s">
        <v>50</v>
      </c>
      <c r="J77" s="12" t="s">
        <v>329</v>
      </c>
      <c r="K77" s="10">
        <v>4.8</v>
      </c>
      <c r="L77" s="10" t="s">
        <v>330</v>
      </c>
      <c r="M77" s="10" t="s">
        <v>331</v>
      </c>
    </row>
    <row r="78" ht="66" spans="1:13">
      <c r="A78" s="10">
        <v>76</v>
      </c>
      <c r="B78" s="10" t="s">
        <v>14</v>
      </c>
      <c r="C78" s="10" t="s">
        <v>298</v>
      </c>
      <c r="D78" s="10" t="s">
        <v>332</v>
      </c>
      <c r="E78" s="10">
        <v>0.1</v>
      </c>
      <c r="F78" s="10" t="s">
        <v>333</v>
      </c>
      <c r="G78" s="12" t="s">
        <v>334</v>
      </c>
      <c r="H78" s="10" t="s">
        <v>335</v>
      </c>
      <c r="I78" s="10" t="s">
        <v>28</v>
      </c>
      <c r="J78" s="12" t="s">
        <v>302</v>
      </c>
      <c r="K78" s="10">
        <v>0.1</v>
      </c>
      <c r="L78" s="10" t="s">
        <v>336</v>
      </c>
      <c r="M78" s="10" t="s">
        <v>337</v>
      </c>
    </row>
    <row r="79" ht="66" spans="1:13">
      <c r="A79" s="10">
        <v>77</v>
      </c>
      <c r="B79" s="10" t="s">
        <v>14</v>
      </c>
      <c r="C79" s="10" t="s">
        <v>298</v>
      </c>
      <c r="D79" s="10" t="s">
        <v>338</v>
      </c>
      <c r="E79" s="10">
        <v>0.12</v>
      </c>
      <c r="F79" s="10" t="s">
        <v>339</v>
      </c>
      <c r="G79" s="12" t="s">
        <v>340</v>
      </c>
      <c r="H79" s="10" t="s">
        <v>341</v>
      </c>
      <c r="I79" s="10" t="s">
        <v>50</v>
      </c>
      <c r="J79" s="12" t="s">
        <v>302</v>
      </c>
      <c r="K79" s="10">
        <v>0.12</v>
      </c>
      <c r="L79" s="10" t="s">
        <v>342</v>
      </c>
      <c r="M79" s="10" t="s">
        <v>337</v>
      </c>
    </row>
    <row r="80" ht="105.6" spans="1:13">
      <c r="A80" s="10">
        <v>78</v>
      </c>
      <c r="B80" s="10" t="s">
        <v>14</v>
      </c>
      <c r="C80" s="10" t="s">
        <v>343</v>
      </c>
      <c r="D80" s="10" t="s">
        <v>344</v>
      </c>
      <c r="E80" s="10">
        <v>5</v>
      </c>
      <c r="F80" s="10" t="s">
        <v>345</v>
      </c>
      <c r="G80" s="12" t="s">
        <v>346</v>
      </c>
      <c r="H80" s="10" t="s">
        <v>347</v>
      </c>
      <c r="I80" s="10" t="s">
        <v>348</v>
      </c>
      <c r="J80" s="12" t="s">
        <v>349</v>
      </c>
      <c r="K80" s="10">
        <v>4.5</v>
      </c>
      <c r="L80" s="10" t="s">
        <v>350</v>
      </c>
      <c r="M80" s="10" t="s">
        <v>351</v>
      </c>
    </row>
    <row r="81" ht="145.2" spans="1:13">
      <c r="A81" s="10">
        <v>79</v>
      </c>
      <c r="B81" s="10" t="s">
        <v>14</v>
      </c>
      <c r="C81" s="10" t="s">
        <v>343</v>
      </c>
      <c r="D81" s="10" t="s">
        <v>352</v>
      </c>
      <c r="E81" s="10">
        <v>1.5</v>
      </c>
      <c r="F81" s="10" t="s">
        <v>353</v>
      </c>
      <c r="G81" s="12" t="s">
        <v>354</v>
      </c>
      <c r="H81" s="10" t="s">
        <v>35</v>
      </c>
      <c r="I81" s="10" t="s">
        <v>42</v>
      </c>
      <c r="J81" s="12" t="s">
        <v>349</v>
      </c>
      <c r="K81" s="10">
        <v>1.5</v>
      </c>
      <c r="L81" s="10" t="s">
        <v>350</v>
      </c>
      <c r="M81" s="10" t="s">
        <v>351</v>
      </c>
    </row>
    <row r="82" ht="79.2" spans="1:13">
      <c r="A82" s="10">
        <v>80</v>
      </c>
      <c r="B82" s="10" t="s">
        <v>14</v>
      </c>
      <c r="C82" s="10" t="s">
        <v>343</v>
      </c>
      <c r="D82" s="10" t="s">
        <v>355</v>
      </c>
      <c r="E82" s="10">
        <v>1.5</v>
      </c>
      <c r="F82" s="10" t="s">
        <v>356</v>
      </c>
      <c r="G82" s="12" t="s">
        <v>357</v>
      </c>
      <c r="H82" s="10" t="s">
        <v>35</v>
      </c>
      <c r="I82" s="10" t="s">
        <v>42</v>
      </c>
      <c r="J82" s="12" t="s">
        <v>349</v>
      </c>
      <c r="K82" s="10">
        <v>1.5</v>
      </c>
      <c r="L82" s="10" t="s">
        <v>350</v>
      </c>
      <c r="M82" s="10" t="s">
        <v>351</v>
      </c>
    </row>
    <row r="83" ht="79.2" spans="1:13">
      <c r="A83" s="10">
        <v>81</v>
      </c>
      <c r="B83" s="10" t="s">
        <v>14</v>
      </c>
      <c r="C83" s="10" t="s">
        <v>343</v>
      </c>
      <c r="D83" s="10" t="s">
        <v>358</v>
      </c>
      <c r="E83" s="10">
        <v>2</v>
      </c>
      <c r="F83" s="10" t="s">
        <v>359</v>
      </c>
      <c r="G83" s="12" t="s">
        <v>360</v>
      </c>
      <c r="H83" s="10" t="s">
        <v>361</v>
      </c>
      <c r="I83" s="10" t="s">
        <v>362</v>
      </c>
      <c r="J83" s="12" t="s">
        <v>363</v>
      </c>
      <c r="K83" s="10">
        <v>2</v>
      </c>
      <c r="L83" s="10" t="s">
        <v>350</v>
      </c>
      <c r="M83" s="10" t="s">
        <v>351</v>
      </c>
    </row>
    <row r="84" ht="145.2" spans="1:13">
      <c r="A84" s="10">
        <v>82</v>
      </c>
      <c r="B84" s="10" t="s">
        <v>14</v>
      </c>
      <c r="C84" s="10" t="s">
        <v>343</v>
      </c>
      <c r="D84" s="10" t="s">
        <v>364</v>
      </c>
      <c r="E84" s="10">
        <v>20</v>
      </c>
      <c r="F84" s="10" t="s">
        <v>365</v>
      </c>
      <c r="G84" s="12" t="s">
        <v>366</v>
      </c>
      <c r="H84" s="10" t="s">
        <v>27</v>
      </c>
      <c r="I84" s="10" t="s">
        <v>28</v>
      </c>
      <c r="J84" s="12" t="s">
        <v>363</v>
      </c>
      <c r="K84" s="10">
        <v>8</v>
      </c>
      <c r="L84" s="10" t="s">
        <v>350</v>
      </c>
      <c r="M84" s="10" t="s">
        <v>367</v>
      </c>
    </row>
    <row r="85" ht="224.4" spans="1:13">
      <c r="A85" s="10">
        <v>83</v>
      </c>
      <c r="B85" s="10" t="s">
        <v>14</v>
      </c>
      <c r="C85" s="10" t="s">
        <v>368</v>
      </c>
      <c r="D85" s="10" t="s">
        <v>369</v>
      </c>
      <c r="E85" s="10">
        <v>5</v>
      </c>
      <c r="F85" s="10" t="s">
        <v>370</v>
      </c>
      <c r="G85" s="12" t="s">
        <v>371</v>
      </c>
      <c r="H85" s="10" t="s">
        <v>372</v>
      </c>
      <c r="I85" s="10" t="s">
        <v>28</v>
      </c>
      <c r="J85" s="12" t="s">
        <v>373</v>
      </c>
      <c r="K85" s="10">
        <v>4</v>
      </c>
      <c r="L85" s="10" t="s">
        <v>374</v>
      </c>
      <c r="M85" s="10" t="s">
        <v>375</v>
      </c>
    </row>
    <row r="86" ht="105.6" spans="1:13">
      <c r="A86" s="10">
        <v>84</v>
      </c>
      <c r="B86" s="10" t="s">
        <v>14</v>
      </c>
      <c r="C86" s="10" t="s">
        <v>368</v>
      </c>
      <c r="D86" s="10" t="s">
        <v>376</v>
      </c>
      <c r="E86" s="10">
        <v>15.83</v>
      </c>
      <c r="F86" s="10" t="s">
        <v>377</v>
      </c>
      <c r="G86" s="12" t="s">
        <v>378</v>
      </c>
      <c r="H86" s="10" t="s">
        <v>379</v>
      </c>
      <c r="I86" s="10" t="s">
        <v>28</v>
      </c>
      <c r="J86" s="12" t="s">
        <v>380</v>
      </c>
      <c r="K86" s="10">
        <v>15.83</v>
      </c>
      <c r="L86" s="10" t="s">
        <v>381</v>
      </c>
      <c r="M86" s="10" t="s">
        <v>375</v>
      </c>
    </row>
    <row r="87" ht="79.2" spans="1:13">
      <c r="A87" s="10">
        <v>85</v>
      </c>
      <c r="B87" s="10" t="s">
        <v>14</v>
      </c>
      <c r="C87" s="10" t="s">
        <v>368</v>
      </c>
      <c r="D87" s="10" t="s">
        <v>382</v>
      </c>
      <c r="E87" s="10">
        <v>0.2</v>
      </c>
      <c r="F87" s="10" t="s">
        <v>383</v>
      </c>
      <c r="G87" s="12" t="s">
        <v>384</v>
      </c>
      <c r="H87" s="10" t="s">
        <v>361</v>
      </c>
      <c r="I87" s="10" t="s">
        <v>362</v>
      </c>
      <c r="J87" s="12" t="s">
        <v>302</v>
      </c>
      <c r="K87" s="10">
        <v>0.2</v>
      </c>
      <c r="L87" s="10" t="s">
        <v>385</v>
      </c>
      <c r="M87" s="10" t="s">
        <v>375</v>
      </c>
    </row>
    <row r="88" ht="224.4" spans="1:13">
      <c r="A88" s="10">
        <v>86</v>
      </c>
      <c r="B88" s="10" t="s">
        <v>14</v>
      </c>
      <c r="C88" s="10" t="s">
        <v>368</v>
      </c>
      <c r="D88" s="10" t="s">
        <v>386</v>
      </c>
      <c r="E88" s="10">
        <v>0.3</v>
      </c>
      <c r="F88" s="10" t="s">
        <v>387</v>
      </c>
      <c r="G88" s="12" t="s">
        <v>388</v>
      </c>
      <c r="H88" s="10" t="s">
        <v>69</v>
      </c>
      <c r="I88" s="10" t="s">
        <v>42</v>
      </c>
      <c r="J88" s="12" t="s">
        <v>302</v>
      </c>
      <c r="K88" s="10">
        <v>0.2</v>
      </c>
      <c r="L88" s="10" t="s">
        <v>385</v>
      </c>
      <c r="M88" s="10" t="s">
        <v>375</v>
      </c>
    </row>
    <row r="89" ht="92.4" spans="1:13">
      <c r="A89" s="10">
        <v>87</v>
      </c>
      <c r="B89" s="10" t="s">
        <v>14</v>
      </c>
      <c r="C89" s="10" t="s">
        <v>368</v>
      </c>
      <c r="D89" s="10" t="s">
        <v>389</v>
      </c>
      <c r="E89" s="10">
        <v>4</v>
      </c>
      <c r="F89" s="10" t="s">
        <v>390</v>
      </c>
      <c r="G89" s="12" t="s">
        <v>391</v>
      </c>
      <c r="H89" s="10" t="s">
        <v>69</v>
      </c>
      <c r="I89" s="10" t="s">
        <v>42</v>
      </c>
      <c r="J89" s="12" t="s">
        <v>392</v>
      </c>
      <c r="K89" s="10">
        <v>0.2</v>
      </c>
      <c r="L89" s="10" t="s">
        <v>393</v>
      </c>
      <c r="M89" s="10" t="s">
        <v>375</v>
      </c>
    </row>
    <row r="90" ht="145.2" spans="1:13">
      <c r="A90" s="10">
        <v>88</v>
      </c>
      <c r="B90" s="10" t="s">
        <v>14</v>
      </c>
      <c r="C90" s="10" t="s">
        <v>368</v>
      </c>
      <c r="D90" s="10" t="s">
        <v>394</v>
      </c>
      <c r="E90" s="10">
        <v>6</v>
      </c>
      <c r="F90" s="10" t="s">
        <v>395</v>
      </c>
      <c r="G90" s="12" t="s">
        <v>396</v>
      </c>
      <c r="H90" s="10" t="s">
        <v>69</v>
      </c>
      <c r="I90" s="10" t="s">
        <v>42</v>
      </c>
      <c r="J90" s="12" t="s">
        <v>397</v>
      </c>
      <c r="K90" s="10">
        <v>2</v>
      </c>
      <c r="L90" s="10" t="s">
        <v>398</v>
      </c>
      <c r="M90" s="10" t="s">
        <v>375</v>
      </c>
    </row>
    <row r="91" ht="92.4" spans="1:13">
      <c r="A91" s="10">
        <v>89</v>
      </c>
      <c r="B91" s="10" t="s">
        <v>14</v>
      </c>
      <c r="C91" s="10" t="s">
        <v>368</v>
      </c>
      <c r="D91" s="10" t="s">
        <v>399</v>
      </c>
      <c r="E91" s="10">
        <v>3.2</v>
      </c>
      <c r="F91" s="10" t="s">
        <v>400</v>
      </c>
      <c r="G91" s="12" t="s">
        <v>401</v>
      </c>
      <c r="H91" s="10" t="s">
        <v>69</v>
      </c>
      <c r="I91" s="10" t="s">
        <v>42</v>
      </c>
      <c r="J91" s="12" t="s">
        <v>402</v>
      </c>
      <c r="K91" s="10">
        <v>1</v>
      </c>
      <c r="L91" s="10" t="s">
        <v>374</v>
      </c>
      <c r="M91" s="10" t="s">
        <v>375</v>
      </c>
    </row>
    <row r="92" ht="79.2" spans="1:13">
      <c r="A92" s="10">
        <v>90</v>
      </c>
      <c r="B92" s="10" t="s">
        <v>14</v>
      </c>
      <c r="C92" s="10" t="s">
        <v>368</v>
      </c>
      <c r="D92" s="10" t="s">
        <v>403</v>
      </c>
      <c r="E92" s="10">
        <v>0.17</v>
      </c>
      <c r="F92" s="10" t="s">
        <v>404</v>
      </c>
      <c r="G92" s="12" t="s">
        <v>405</v>
      </c>
      <c r="H92" s="10" t="s">
        <v>76</v>
      </c>
      <c r="I92" s="10" t="s">
        <v>42</v>
      </c>
      <c r="J92" s="12" t="s">
        <v>406</v>
      </c>
      <c r="K92" s="10">
        <v>0.07</v>
      </c>
      <c r="L92" s="10" t="s">
        <v>407</v>
      </c>
      <c r="M92" s="10" t="s">
        <v>375</v>
      </c>
    </row>
    <row r="93" ht="66" spans="1:13">
      <c r="A93" s="10">
        <v>91</v>
      </c>
      <c r="B93" s="10" t="s">
        <v>14</v>
      </c>
      <c r="C93" s="10" t="s">
        <v>408</v>
      </c>
      <c r="D93" s="10" t="s">
        <v>409</v>
      </c>
      <c r="E93" s="10">
        <v>33.5</v>
      </c>
      <c r="F93" s="10" t="s">
        <v>410</v>
      </c>
      <c r="G93" s="12" t="s">
        <v>411</v>
      </c>
      <c r="H93" s="10" t="s">
        <v>412</v>
      </c>
      <c r="I93" s="10" t="s">
        <v>28</v>
      </c>
      <c r="J93" s="12" t="s">
        <v>302</v>
      </c>
      <c r="K93" s="10">
        <v>5</v>
      </c>
      <c r="L93" s="10" t="s">
        <v>413</v>
      </c>
      <c r="M93" s="10" t="s">
        <v>414</v>
      </c>
    </row>
    <row r="94" ht="79.2" spans="1:13">
      <c r="A94" s="10">
        <v>92</v>
      </c>
      <c r="B94" s="10" t="s">
        <v>14</v>
      </c>
      <c r="C94" s="10" t="s">
        <v>408</v>
      </c>
      <c r="D94" s="10" t="s">
        <v>415</v>
      </c>
      <c r="E94" s="10">
        <v>12</v>
      </c>
      <c r="F94" s="10" t="s">
        <v>416</v>
      </c>
      <c r="G94" s="12" t="s">
        <v>417</v>
      </c>
      <c r="H94" s="10" t="s">
        <v>418</v>
      </c>
      <c r="I94" s="10" t="s">
        <v>28</v>
      </c>
      <c r="J94" s="12" t="s">
        <v>302</v>
      </c>
      <c r="K94" s="10">
        <v>12</v>
      </c>
      <c r="L94" s="10" t="s">
        <v>419</v>
      </c>
      <c r="M94" s="10" t="s">
        <v>420</v>
      </c>
    </row>
    <row r="95" ht="66" spans="1:13">
      <c r="A95" s="10">
        <v>93</v>
      </c>
      <c r="B95" s="10" t="s">
        <v>14</v>
      </c>
      <c r="C95" s="10" t="s">
        <v>421</v>
      </c>
      <c r="D95" s="10" t="s">
        <v>422</v>
      </c>
      <c r="E95" s="10">
        <v>3</v>
      </c>
      <c r="F95" s="10" t="s">
        <v>423</v>
      </c>
      <c r="G95" s="12" t="s">
        <v>424</v>
      </c>
      <c r="H95" s="10" t="s">
        <v>425</v>
      </c>
      <c r="I95" s="10" t="s">
        <v>28</v>
      </c>
      <c r="J95" s="12" t="s">
        <v>426</v>
      </c>
      <c r="K95" s="10">
        <v>2</v>
      </c>
      <c r="L95" s="10" t="s">
        <v>427</v>
      </c>
      <c r="M95" s="10" t="s">
        <v>428</v>
      </c>
    </row>
    <row r="96" ht="92.4" spans="1:13">
      <c r="A96" s="10">
        <v>94</v>
      </c>
      <c r="B96" s="10" t="s">
        <v>14</v>
      </c>
      <c r="C96" s="10" t="s">
        <v>421</v>
      </c>
      <c r="D96" s="10" t="s">
        <v>429</v>
      </c>
      <c r="E96" s="10">
        <v>2.28</v>
      </c>
      <c r="F96" s="10" t="s">
        <v>430</v>
      </c>
      <c r="G96" s="12" t="s">
        <v>431</v>
      </c>
      <c r="H96" s="10" t="s">
        <v>425</v>
      </c>
      <c r="I96" s="10" t="s">
        <v>42</v>
      </c>
      <c r="J96" s="12" t="s">
        <v>432</v>
      </c>
      <c r="K96" s="10">
        <v>1.8</v>
      </c>
      <c r="L96" s="10" t="s">
        <v>433</v>
      </c>
      <c r="M96" s="10" t="s">
        <v>428</v>
      </c>
    </row>
    <row r="97" ht="92.4" spans="1:13">
      <c r="A97" s="10">
        <v>95</v>
      </c>
      <c r="B97" s="10" t="s">
        <v>14</v>
      </c>
      <c r="C97" s="10" t="s">
        <v>421</v>
      </c>
      <c r="D97" s="10" t="s">
        <v>434</v>
      </c>
      <c r="E97" s="10">
        <v>3.2</v>
      </c>
      <c r="F97" s="10" t="s">
        <v>435</v>
      </c>
      <c r="G97" s="12" t="s">
        <v>436</v>
      </c>
      <c r="H97" s="10" t="s">
        <v>87</v>
      </c>
      <c r="I97" s="10" t="s">
        <v>28</v>
      </c>
      <c r="J97" s="12" t="s">
        <v>437</v>
      </c>
      <c r="K97" s="10">
        <v>3</v>
      </c>
      <c r="L97" s="10" t="s">
        <v>438</v>
      </c>
      <c r="M97" s="10" t="s">
        <v>439</v>
      </c>
    </row>
    <row r="98" ht="250.8" spans="1:13">
      <c r="A98" s="10">
        <v>96</v>
      </c>
      <c r="B98" s="10" t="s">
        <v>14</v>
      </c>
      <c r="C98" s="10" t="s">
        <v>421</v>
      </c>
      <c r="D98" s="10" t="s">
        <v>440</v>
      </c>
      <c r="E98" s="10">
        <v>4.65</v>
      </c>
      <c r="F98" s="10" t="s">
        <v>441</v>
      </c>
      <c r="G98" s="12" t="s">
        <v>442</v>
      </c>
      <c r="H98" s="10" t="s">
        <v>372</v>
      </c>
      <c r="I98" s="10" t="s">
        <v>28</v>
      </c>
      <c r="J98" s="12" t="s">
        <v>443</v>
      </c>
      <c r="K98" s="10">
        <v>3</v>
      </c>
      <c r="L98" s="10" t="s">
        <v>444</v>
      </c>
      <c r="M98" s="10" t="s">
        <v>445</v>
      </c>
    </row>
    <row r="99" ht="132" spans="1:13">
      <c r="A99" s="10">
        <v>97</v>
      </c>
      <c r="B99" s="10" t="s">
        <v>14</v>
      </c>
      <c r="C99" s="10" t="s">
        <v>421</v>
      </c>
      <c r="D99" s="10" t="s">
        <v>446</v>
      </c>
      <c r="E99" s="10">
        <v>1.5</v>
      </c>
      <c r="F99" s="10" t="s">
        <v>447</v>
      </c>
      <c r="G99" s="12" t="s">
        <v>448</v>
      </c>
      <c r="H99" s="10" t="s">
        <v>372</v>
      </c>
      <c r="I99" s="10" t="s">
        <v>28</v>
      </c>
      <c r="J99" s="12" t="s">
        <v>449</v>
      </c>
      <c r="K99" s="10">
        <v>1</v>
      </c>
      <c r="L99" s="10" t="s">
        <v>444</v>
      </c>
      <c r="M99" s="10" t="s">
        <v>445</v>
      </c>
    </row>
    <row r="100" ht="52.8" spans="1:13">
      <c r="A100" s="10">
        <v>98</v>
      </c>
      <c r="B100" s="10" t="s">
        <v>14</v>
      </c>
      <c r="C100" s="10" t="s">
        <v>421</v>
      </c>
      <c r="D100" s="10" t="s">
        <v>450</v>
      </c>
      <c r="E100" s="10">
        <v>8.2</v>
      </c>
      <c r="F100" s="10" t="s">
        <v>451</v>
      </c>
      <c r="G100" s="12" t="s">
        <v>452</v>
      </c>
      <c r="H100" s="10" t="s">
        <v>453</v>
      </c>
      <c r="I100" s="10" t="s">
        <v>28</v>
      </c>
      <c r="J100" s="12" t="s">
        <v>454</v>
      </c>
      <c r="K100" s="10">
        <v>6.56</v>
      </c>
      <c r="L100" s="10" t="s">
        <v>444</v>
      </c>
      <c r="M100" s="10" t="s">
        <v>445</v>
      </c>
    </row>
    <row r="101" ht="92.4" spans="1:13">
      <c r="A101" s="10">
        <v>99</v>
      </c>
      <c r="B101" s="10" t="s">
        <v>14</v>
      </c>
      <c r="C101" s="10" t="s">
        <v>421</v>
      </c>
      <c r="D101" s="10" t="s">
        <v>455</v>
      </c>
      <c r="E101" s="10">
        <v>3.2</v>
      </c>
      <c r="F101" s="10" t="s">
        <v>456</v>
      </c>
      <c r="G101" s="12" t="s">
        <v>457</v>
      </c>
      <c r="H101" s="10" t="s">
        <v>234</v>
      </c>
      <c r="I101" s="10" t="s">
        <v>28</v>
      </c>
      <c r="J101" s="12" t="s">
        <v>458</v>
      </c>
      <c r="K101" s="10">
        <v>3.18</v>
      </c>
      <c r="L101" s="10" t="s">
        <v>459</v>
      </c>
      <c r="M101" s="10" t="s">
        <v>460</v>
      </c>
    </row>
    <row r="102" ht="52.8" spans="1:13">
      <c r="A102" s="10">
        <v>100</v>
      </c>
      <c r="B102" s="10" t="s">
        <v>14</v>
      </c>
      <c r="C102" s="10" t="s">
        <v>421</v>
      </c>
      <c r="D102" s="10" t="s">
        <v>461</v>
      </c>
      <c r="E102" s="10">
        <v>0.13</v>
      </c>
      <c r="F102" s="10" t="s">
        <v>462</v>
      </c>
      <c r="G102" s="12" t="s">
        <v>463</v>
      </c>
      <c r="H102" s="10" t="s">
        <v>208</v>
      </c>
      <c r="I102" s="10" t="s">
        <v>28</v>
      </c>
      <c r="J102" s="12" t="s">
        <v>464</v>
      </c>
      <c r="K102" s="10">
        <v>0.13</v>
      </c>
      <c r="L102" s="10" t="s">
        <v>465</v>
      </c>
      <c r="M102" s="10" t="s">
        <v>466</v>
      </c>
    </row>
    <row r="103" ht="66" spans="1:13">
      <c r="A103" s="10">
        <v>101</v>
      </c>
      <c r="B103" s="10" t="s">
        <v>14</v>
      </c>
      <c r="C103" s="10" t="s">
        <v>421</v>
      </c>
      <c r="D103" s="10" t="s">
        <v>467</v>
      </c>
      <c r="E103" s="10">
        <v>1.2</v>
      </c>
      <c r="F103" s="10" t="s">
        <v>468</v>
      </c>
      <c r="G103" s="12" t="s">
        <v>469</v>
      </c>
      <c r="H103" s="10" t="s">
        <v>35</v>
      </c>
      <c r="I103" s="10" t="s">
        <v>28</v>
      </c>
      <c r="J103" s="12" t="s">
        <v>470</v>
      </c>
      <c r="K103" s="10">
        <v>1.2</v>
      </c>
      <c r="L103" s="10" t="s">
        <v>471</v>
      </c>
      <c r="M103" s="10" t="s">
        <v>472</v>
      </c>
    </row>
    <row r="104" ht="264" spans="1:13">
      <c r="A104" s="10">
        <v>102</v>
      </c>
      <c r="B104" s="10" t="s">
        <v>14</v>
      </c>
      <c r="C104" s="10" t="s">
        <v>421</v>
      </c>
      <c r="D104" s="10" t="s">
        <v>473</v>
      </c>
      <c r="E104" s="10">
        <v>0.4</v>
      </c>
      <c r="F104" s="10" t="s">
        <v>474</v>
      </c>
      <c r="G104" s="12" t="s">
        <v>475</v>
      </c>
      <c r="H104" s="10" t="s">
        <v>35</v>
      </c>
      <c r="I104" s="10" t="s">
        <v>124</v>
      </c>
      <c r="J104" s="12" t="s">
        <v>476</v>
      </c>
      <c r="K104" s="10">
        <v>0.4</v>
      </c>
      <c r="L104" s="10" t="s">
        <v>477</v>
      </c>
      <c r="M104" s="10" t="s">
        <v>478</v>
      </c>
    </row>
    <row r="105" ht="184.8" spans="1:13">
      <c r="A105" s="10">
        <v>103</v>
      </c>
      <c r="B105" s="10" t="s">
        <v>14</v>
      </c>
      <c r="C105" s="10" t="s">
        <v>421</v>
      </c>
      <c r="D105" s="10" t="s">
        <v>479</v>
      </c>
      <c r="E105" s="10">
        <v>0.6</v>
      </c>
      <c r="F105" s="10" t="s">
        <v>480</v>
      </c>
      <c r="G105" s="12" t="s">
        <v>481</v>
      </c>
      <c r="H105" s="10" t="s">
        <v>35</v>
      </c>
      <c r="I105" s="10" t="s">
        <v>28</v>
      </c>
      <c r="J105" s="12" t="s">
        <v>482</v>
      </c>
      <c r="K105" s="10">
        <v>0.6</v>
      </c>
      <c r="L105" s="10" t="s">
        <v>483</v>
      </c>
      <c r="M105" s="10" t="s">
        <v>484</v>
      </c>
    </row>
    <row r="106" ht="92.4" spans="1:13">
      <c r="A106" s="10">
        <v>104</v>
      </c>
      <c r="B106" s="10" t="s">
        <v>14</v>
      </c>
      <c r="C106" s="10" t="s">
        <v>421</v>
      </c>
      <c r="D106" s="10" t="s">
        <v>485</v>
      </c>
      <c r="E106" s="10">
        <v>4.5</v>
      </c>
      <c r="F106" s="10" t="s">
        <v>486</v>
      </c>
      <c r="G106" s="12" t="s">
        <v>487</v>
      </c>
      <c r="H106" s="10" t="s">
        <v>372</v>
      </c>
      <c r="I106" s="10" t="s">
        <v>124</v>
      </c>
      <c r="J106" s="12" t="s">
        <v>488</v>
      </c>
      <c r="K106" s="10">
        <v>4.5</v>
      </c>
      <c r="L106" s="10" t="s">
        <v>489</v>
      </c>
      <c r="M106" s="10" t="s">
        <v>490</v>
      </c>
    </row>
    <row r="107" ht="105.6" spans="1:13">
      <c r="A107" s="10">
        <v>105</v>
      </c>
      <c r="B107" s="10" t="s">
        <v>14</v>
      </c>
      <c r="C107" s="10" t="s">
        <v>421</v>
      </c>
      <c r="D107" s="10" t="s">
        <v>491</v>
      </c>
      <c r="E107" s="10">
        <v>2.7</v>
      </c>
      <c r="F107" s="10" t="s">
        <v>492</v>
      </c>
      <c r="G107" s="12" t="s">
        <v>493</v>
      </c>
      <c r="H107" s="10" t="s">
        <v>372</v>
      </c>
      <c r="I107" s="10" t="s">
        <v>28</v>
      </c>
      <c r="J107" s="12" t="s">
        <v>494</v>
      </c>
      <c r="K107" s="10">
        <v>2.7</v>
      </c>
      <c r="L107" s="10" t="s">
        <v>489</v>
      </c>
      <c r="M107" s="10" t="s">
        <v>490</v>
      </c>
    </row>
    <row r="108" ht="66" spans="1:13">
      <c r="A108" s="10">
        <v>106</v>
      </c>
      <c r="B108" s="10" t="s">
        <v>14</v>
      </c>
      <c r="C108" s="10" t="s">
        <v>421</v>
      </c>
      <c r="D108" s="10" t="s">
        <v>495</v>
      </c>
      <c r="E108" s="10">
        <v>3</v>
      </c>
      <c r="F108" s="10" t="s">
        <v>496</v>
      </c>
      <c r="G108" s="12" t="s">
        <v>497</v>
      </c>
      <c r="H108" s="10" t="s">
        <v>76</v>
      </c>
      <c r="I108" s="10" t="s">
        <v>42</v>
      </c>
      <c r="J108" s="12" t="s">
        <v>426</v>
      </c>
      <c r="K108" s="10">
        <v>2</v>
      </c>
      <c r="L108" s="10" t="s">
        <v>433</v>
      </c>
      <c r="M108" s="10" t="s">
        <v>428</v>
      </c>
    </row>
    <row r="109" ht="66" spans="1:13">
      <c r="A109" s="10">
        <v>107</v>
      </c>
      <c r="B109" s="10" t="s">
        <v>14</v>
      </c>
      <c r="C109" s="10" t="s">
        <v>421</v>
      </c>
      <c r="D109" s="10" t="s">
        <v>498</v>
      </c>
      <c r="E109" s="10">
        <v>2.58</v>
      </c>
      <c r="F109" s="10" t="s">
        <v>499</v>
      </c>
      <c r="G109" s="12" t="s">
        <v>500</v>
      </c>
      <c r="H109" s="10" t="s">
        <v>76</v>
      </c>
      <c r="I109" s="10" t="s">
        <v>42</v>
      </c>
      <c r="J109" s="12" t="s">
        <v>432</v>
      </c>
      <c r="K109" s="10">
        <v>2</v>
      </c>
      <c r="L109" s="10" t="s">
        <v>433</v>
      </c>
      <c r="M109" s="10" t="s">
        <v>428</v>
      </c>
    </row>
    <row r="110" ht="92.4" spans="1:13">
      <c r="A110" s="10">
        <v>108</v>
      </c>
      <c r="B110" s="10" t="s">
        <v>14</v>
      </c>
      <c r="C110" s="10" t="s">
        <v>501</v>
      </c>
      <c r="D110" s="10" t="s">
        <v>502</v>
      </c>
      <c r="E110" s="10">
        <v>1.06</v>
      </c>
      <c r="F110" s="10" t="s">
        <v>503</v>
      </c>
      <c r="G110" s="12" t="s">
        <v>504</v>
      </c>
      <c r="H110" s="10" t="s">
        <v>505</v>
      </c>
      <c r="I110" s="10" t="s">
        <v>42</v>
      </c>
      <c r="J110" s="12" t="s">
        <v>302</v>
      </c>
      <c r="K110" s="10">
        <v>1.06</v>
      </c>
      <c r="L110" s="10" t="s">
        <v>506</v>
      </c>
      <c r="M110" s="10" t="s">
        <v>507</v>
      </c>
    </row>
    <row r="111" ht="79.2" spans="1:13">
      <c r="A111" s="10">
        <v>109</v>
      </c>
      <c r="B111" s="10" t="s">
        <v>14</v>
      </c>
      <c r="C111" s="10" t="s">
        <v>501</v>
      </c>
      <c r="D111" s="10" t="s">
        <v>508</v>
      </c>
      <c r="E111" s="10">
        <v>2</v>
      </c>
      <c r="F111" s="10" t="s">
        <v>509</v>
      </c>
      <c r="G111" s="12" t="s">
        <v>510</v>
      </c>
      <c r="H111" s="10" t="s">
        <v>505</v>
      </c>
      <c r="I111" s="10" t="s">
        <v>42</v>
      </c>
      <c r="J111" s="12" t="s">
        <v>302</v>
      </c>
      <c r="K111" s="10">
        <v>2</v>
      </c>
      <c r="L111" s="10" t="s">
        <v>506</v>
      </c>
      <c r="M111" s="10" t="s">
        <v>507</v>
      </c>
    </row>
    <row r="112" ht="52.8" spans="1:13">
      <c r="A112" s="10">
        <v>110</v>
      </c>
      <c r="B112" s="10" t="s">
        <v>14</v>
      </c>
      <c r="C112" s="10" t="s">
        <v>501</v>
      </c>
      <c r="D112" s="10" t="s">
        <v>511</v>
      </c>
      <c r="E112" s="10">
        <v>0.98</v>
      </c>
      <c r="F112" s="10" t="s">
        <v>509</v>
      </c>
      <c r="G112" s="12" t="s">
        <v>512</v>
      </c>
      <c r="H112" s="10" t="s">
        <v>513</v>
      </c>
      <c r="I112" s="10" t="s">
        <v>28</v>
      </c>
      <c r="J112" s="12" t="s">
        <v>302</v>
      </c>
      <c r="K112" s="10">
        <v>0.98</v>
      </c>
      <c r="L112" s="10" t="s">
        <v>506</v>
      </c>
      <c r="M112" s="10" t="s">
        <v>507</v>
      </c>
    </row>
    <row r="113" ht="105.6" spans="1:13">
      <c r="A113" s="10">
        <v>111</v>
      </c>
      <c r="B113" s="10" t="s">
        <v>14</v>
      </c>
      <c r="C113" s="10" t="s">
        <v>501</v>
      </c>
      <c r="D113" s="10" t="s">
        <v>514</v>
      </c>
      <c r="E113" s="10" t="s">
        <v>515</v>
      </c>
      <c r="F113" s="10" t="s">
        <v>516</v>
      </c>
      <c r="G113" s="12" t="s">
        <v>517</v>
      </c>
      <c r="H113" s="10" t="s">
        <v>76</v>
      </c>
      <c r="I113" s="10" t="s">
        <v>42</v>
      </c>
      <c r="J113" s="12" t="s">
        <v>302</v>
      </c>
      <c r="K113" s="10">
        <v>3</v>
      </c>
      <c r="L113" s="10" t="s">
        <v>518</v>
      </c>
      <c r="M113" s="10" t="s">
        <v>519</v>
      </c>
    </row>
    <row r="114" ht="105.6" spans="1:13">
      <c r="A114" s="10">
        <v>112</v>
      </c>
      <c r="B114" s="10" t="s">
        <v>14</v>
      </c>
      <c r="C114" s="10" t="s">
        <v>501</v>
      </c>
      <c r="D114" s="10" t="s">
        <v>520</v>
      </c>
      <c r="E114" s="10">
        <v>2</v>
      </c>
      <c r="F114" s="10" t="s">
        <v>516</v>
      </c>
      <c r="G114" s="12" t="s">
        <v>521</v>
      </c>
      <c r="H114" s="10" t="s">
        <v>522</v>
      </c>
      <c r="I114" s="10" t="s">
        <v>362</v>
      </c>
      <c r="J114" s="12" t="s">
        <v>302</v>
      </c>
      <c r="K114" s="10">
        <v>2</v>
      </c>
      <c r="L114" s="10" t="s">
        <v>506</v>
      </c>
      <c r="M114" s="10" t="s">
        <v>507</v>
      </c>
    </row>
    <row r="115" ht="79.2" spans="1:13">
      <c r="A115" s="10">
        <v>113</v>
      </c>
      <c r="B115" s="10" t="s">
        <v>14</v>
      </c>
      <c r="C115" s="10" t="s">
        <v>501</v>
      </c>
      <c r="D115" s="10" t="s">
        <v>523</v>
      </c>
      <c r="E115" s="10">
        <v>20.26</v>
      </c>
      <c r="F115" s="10" t="s">
        <v>524</v>
      </c>
      <c r="G115" s="12" t="s">
        <v>525</v>
      </c>
      <c r="H115" s="10" t="s">
        <v>513</v>
      </c>
      <c r="I115" s="10" t="s">
        <v>20</v>
      </c>
      <c r="J115" s="12" t="s">
        <v>302</v>
      </c>
      <c r="K115" s="10">
        <v>20.26</v>
      </c>
      <c r="L115" s="10" t="s">
        <v>506</v>
      </c>
      <c r="M115" s="10" t="s">
        <v>507</v>
      </c>
    </row>
    <row r="116" ht="66" spans="1:13">
      <c r="A116" s="10">
        <v>114</v>
      </c>
      <c r="B116" s="10" t="s">
        <v>14</v>
      </c>
      <c r="C116" s="10" t="s">
        <v>501</v>
      </c>
      <c r="D116" s="10" t="s">
        <v>526</v>
      </c>
      <c r="E116" s="10">
        <v>3.87</v>
      </c>
      <c r="F116" s="10" t="s">
        <v>527</v>
      </c>
      <c r="G116" s="12" t="s">
        <v>528</v>
      </c>
      <c r="H116" s="10" t="s">
        <v>513</v>
      </c>
      <c r="I116" s="10" t="s">
        <v>20</v>
      </c>
      <c r="J116" s="12" t="s">
        <v>302</v>
      </c>
      <c r="K116" s="10">
        <v>3.87</v>
      </c>
      <c r="L116" s="10" t="s">
        <v>506</v>
      </c>
      <c r="M116" s="10" t="s">
        <v>507</v>
      </c>
    </row>
    <row r="117" ht="66" spans="1:13">
      <c r="A117" s="10">
        <v>115</v>
      </c>
      <c r="B117" s="10" t="s">
        <v>14</v>
      </c>
      <c r="C117" s="10" t="s">
        <v>501</v>
      </c>
      <c r="D117" s="10" t="s">
        <v>529</v>
      </c>
      <c r="E117" s="10">
        <v>26.6</v>
      </c>
      <c r="F117" s="10" t="s">
        <v>516</v>
      </c>
      <c r="G117" s="12" t="s">
        <v>530</v>
      </c>
      <c r="H117" s="10" t="s">
        <v>513</v>
      </c>
      <c r="I117" s="10" t="s">
        <v>20</v>
      </c>
      <c r="J117" s="12" t="s">
        <v>302</v>
      </c>
      <c r="K117" s="10">
        <v>26.6</v>
      </c>
      <c r="L117" s="10" t="s">
        <v>506</v>
      </c>
      <c r="M117" s="10" t="s">
        <v>507</v>
      </c>
    </row>
    <row r="118" ht="39.6" spans="1:13">
      <c r="A118" s="10">
        <v>116</v>
      </c>
      <c r="B118" s="10" t="s">
        <v>14</v>
      </c>
      <c r="C118" s="10" t="s">
        <v>531</v>
      </c>
      <c r="D118" s="10" t="s">
        <v>532</v>
      </c>
      <c r="E118" s="10">
        <v>2.5</v>
      </c>
      <c r="F118" s="10" t="s">
        <v>533</v>
      </c>
      <c r="G118" s="12" t="s">
        <v>534</v>
      </c>
      <c r="H118" s="10" t="s">
        <v>27</v>
      </c>
      <c r="I118" s="10" t="s">
        <v>28</v>
      </c>
      <c r="J118" s="12" t="s">
        <v>535</v>
      </c>
      <c r="K118" s="10">
        <v>2.5</v>
      </c>
      <c r="L118" s="10" t="s">
        <v>536</v>
      </c>
      <c r="M118" s="10" t="s">
        <v>537</v>
      </c>
    </row>
    <row r="119" ht="92.4" spans="1:13">
      <c r="A119" s="10">
        <v>117</v>
      </c>
      <c r="B119" s="10" t="s">
        <v>14</v>
      </c>
      <c r="C119" s="10" t="s">
        <v>531</v>
      </c>
      <c r="D119" s="10" t="s">
        <v>538</v>
      </c>
      <c r="E119" s="10">
        <v>5</v>
      </c>
      <c r="F119" s="10" t="s">
        <v>539</v>
      </c>
      <c r="G119" s="12" t="s">
        <v>540</v>
      </c>
      <c r="H119" s="10" t="s">
        <v>27</v>
      </c>
      <c r="I119" s="10" t="s">
        <v>28</v>
      </c>
      <c r="J119" s="12" t="s">
        <v>541</v>
      </c>
      <c r="K119" s="10">
        <v>5</v>
      </c>
      <c r="L119" s="10" t="s">
        <v>542</v>
      </c>
      <c r="M119" s="10" t="s">
        <v>543</v>
      </c>
    </row>
    <row r="120" ht="158.4" spans="1:13">
      <c r="A120" s="10">
        <v>118</v>
      </c>
      <c r="B120" s="10" t="s">
        <v>14</v>
      </c>
      <c r="C120" s="10" t="s">
        <v>531</v>
      </c>
      <c r="D120" s="10" t="s">
        <v>544</v>
      </c>
      <c r="E120" s="10">
        <v>8</v>
      </c>
      <c r="F120" s="10" t="s">
        <v>545</v>
      </c>
      <c r="G120" s="12" t="s">
        <v>546</v>
      </c>
      <c r="H120" s="10" t="s">
        <v>547</v>
      </c>
      <c r="I120" s="10" t="s">
        <v>124</v>
      </c>
      <c r="J120" s="12" t="s">
        <v>548</v>
      </c>
      <c r="K120" s="10">
        <v>8</v>
      </c>
      <c r="L120" s="10" t="s">
        <v>549</v>
      </c>
      <c r="M120" s="10" t="s">
        <v>550</v>
      </c>
    </row>
    <row r="121" ht="211.2" spans="1:13">
      <c r="A121" s="10">
        <v>119</v>
      </c>
      <c r="B121" s="10" t="s">
        <v>14</v>
      </c>
      <c r="C121" s="10" t="s">
        <v>531</v>
      </c>
      <c r="D121" s="10" t="s">
        <v>551</v>
      </c>
      <c r="E121" s="10">
        <v>1.5</v>
      </c>
      <c r="F121" s="10" t="s">
        <v>552</v>
      </c>
      <c r="G121" s="12" t="s">
        <v>553</v>
      </c>
      <c r="H121" s="10" t="s">
        <v>554</v>
      </c>
      <c r="I121" s="10" t="s">
        <v>50</v>
      </c>
      <c r="J121" s="12" t="s">
        <v>555</v>
      </c>
      <c r="K121" s="10">
        <v>1</v>
      </c>
      <c r="L121" s="10" t="s">
        <v>52</v>
      </c>
      <c r="M121" s="10" t="s">
        <v>53</v>
      </c>
    </row>
    <row r="122" ht="92.4" spans="1:13">
      <c r="A122" s="10">
        <v>120</v>
      </c>
      <c r="B122" s="10" t="s">
        <v>14</v>
      </c>
      <c r="C122" s="10" t="s">
        <v>223</v>
      </c>
      <c r="D122" s="10" t="s">
        <v>556</v>
      </c>
      <c r="E122" s="10">
        <v>0.5</v>
      </c>
      <c r="F122" s="10" t="s">
        <v>557</v>
      </c>
      <c r="G122" s="14" t="s">
        <v>558</v>
      </c>
      <c r="H122" s="10" t="s">
        <v>559</v>
      </c>
      <c r="I122" s="10" t="s">
        <v>50</v>
      </c>
      <c r="J122" s="12" t="s">
        <v>560</v>
      </c>
      <c r="K122" s="10">
        <v>0.3</v>
      </c>
      <c r="L122" s="10" t="s">
        <v>291</v>
      </c>
      <c r="M122" s="10" t="s">
        <v>561</v>
      </c>
    </row>
    <row r="123" ht="39.6" spans="1:13">
      <c r="A123" s="10">
        <v>121</v>
      </c>
      <c r="B123" s="10" t="s">
        <v>14</v>
      </c>
      <c r="C123" s="10" t="s">
        <v>531</v>
      </c>
      <c r="D123" s="10" t="s">
        <v>562</v>
      </c>
      <c r="E123" s="13">
        <v>0.18</v>
      </c>
      <c r="F123" s="10" t="s">
        <v>563</v>
      </c>
      <c r="G123" s="12" t="s">
        <v>564</v>
      </c>
      <c r="H123" s="10" t="s">
        <v>565</v>
      </c>
      <c r="I123" s="10" t="s">
        <v>28</v>
      </c>
      <c r="J123" s="12" t="s">
        <v>566</v>
      </c>
      <c r="K123" s="13">
        <v>0.18</v>
      </c>
      <c r="L123" s="10" t="s">
        <v>567</v>
      </c>
      <c r="M123" s="10" t="s">
        <v>568</v>
      </c>
    </row>
    <row r="124" ht="39.6" spans="1:13">
      <c r="A124" s="10">
        <v>122</v>
      </c>
      <c r="B124" s="10" t="s">
        <v>14</v>
      </c>
      <c r="C124" s="10" t="s">
        <v>531</v>
      </c>
      <c r="D124" s="10" t="s">
        <v>569</v>
      </c>
      <c r="E124" s="13">
        <v>0.2</v>
      </c>
      <c r="F124" s="10" t="s">
        <v>563</v>
      </c>
      <c r="G124" s="12" t="s">
        <v>570</v>
      </c>
      <c r="H124" s="10" t="s">
        <v>130</v>
      </c>
      <c r="I124" s="10" t="s">
        <v>42</v>
      </c>
      <c r="J124" s="12" t="s">
        <v>566</v>
      </c>
      <c r="K124" s="13">
        <v>0.2</v>
      </c>
      <c r="L124" s="10" t="s">
        <v>567</v>
      </c>
      <c r="M124" s="10" t="s">
        <v>568</v>
      </c>
    </row>
    <row r="125" ht="105.6" spans="1:13">
      <c r="A125" s="10">
        <v>123</v>
      </c>
      <c r="B125" s="10" t="s">
        <v>14</v>
      </c>
      <c r="C125" s="10" t="s">
        <v>531</v>
      </c>
      <c r="D125" s="13" t="s">
        <v>571</v>
      </c>
      <c r="E125" s="13">
        <v>3.2</v>
      </c>
      <c r="F125" s="10" t="s">
        <v>563</v>
      </c>
      <c r="G125" s="12" t="s">
        <v>572</v>
      </c>
      <c r="H125" s="10" t="s">
        <v>130</v>
      </c>
      <c r="I125" s="10" t="s">
        <v>42</v>
      </c>
      <c r="J125" s="15" t="s">
        <v>573</v>
      </c>
      <c r="K125" s="13">
        <v>3.2</v>
      </c>
      <c r="L125" s="10" t="s">
        <v>567</v>
      </c>
      <c r="M125" s="10" t="s">
        <v>568</v>
      </c>
    </row>
    <row r="126" ht="66" spans="1:13">
      <c r="A126" s="10">
        <v>124</v>
      </c>
      <c r="B126" s="13" t="s">
        <v>574</v>
      </c>
      <c r="C126" s="10" t="s">
        <v>575</v>
      </c>
      <c r="D126" s="10" t="s">
        <v>576</v>
      </c>
      <c r="E126" s="10">
        <v>0.5</v>
      </c>
      <c r="F126" s="10" t="s">
        <v>577</v>
      </c>
      <c r="G126" s="12" t="s">
        <v>578</v>
      </c>
      <c r="H126" s="10" t="s">
        <v>579</v>
      </c>
      <c r="I126" s="13" t="s">
        <v>362</v>
      </c>
      <c r="J126" s="12" t="s">
        <v>580</v>
      </c>
      <c r="K126" s="10">
        <v>0.5</v>
      </c>
      <c r="L126" s="10" t="s">
        <v>581</v>
      </c>
      <c r="M126" s="10" t="s">
        <v>582</v>
      </c>
    </row>
    <row r="127" ht="105.6" spans="1:13">
      <c r="A127" s="10">
        <v>125</v>
      </c>
      <c r="B127" s="13" t="s">
        <v>574</v>
      </c>
      <c r="C127" s="10" t="s">
        <v>583</v>
      </c>
      <c r="D127" s="10" t="s">
        <v>584</v>
      </c>
      <c r="E127" s="10">
        <v>1.8</v>
      </c>
      <c r="F127" s="10" t="s">
        <v>585</v>
      </c>
      <c r="G127" s="12" t="s">
        <v>586</v>
      </c>
      <c r="H127" s="10" t="s">
        <v>587</v>
      </c>
      <c r="I127" s="13" t="s">
        <v>20</v>
      </c>
      <c r="J127" s="12" t="s">
        <v>588</v>
      </c>
      <c r="K127" s="10">
        <v>1</v>
      </c>
      <c r="L127" s="10" t="s">
        <v>589</v>
      </c>
      <c r="M127" s="10" t="s">
        <v>590</v>
      </c>
    </row>
    <row r="128" ht="105.6" spans="1:13">
      <c r="A128" s="10">
        <v>126</v>
      </c>
      <c r="B128" s="13" t="s">
        <v>574</v>
      </c>
      <c r="C128" s="10" t="s">
        <v>583</v>
      </c>
      <c r="D128" s="10" t="s">
        <v>591</v>
      </c>
      <c r="E128" s="10">
        <v>1.65</v>
      </c>
      <c r="F128" s="10" t="s">
        <v>592</v>
      </c>
      <c r="G128" s="12" t="s">
        <v>593</v>
      </c>
      <c r="H128" s="10" t="s">
        <v>587</v>
      </c>
      <c r="I128" s="13" t="s">
        <v>594</v>
      </c>
      <c r="J128" s="12" t="s">
        <v>595</v>
      </c>
      <c r="K128" s="10">
        <v>0.5</v>
      </c>
      <c r="L128" s="10" t="s">
        <v>589</v>
      </c>
      <c r="M128" s="10" t="s">
        <v>590</v>
      </c>
    </row>
    <row r="129" ht="66" spans="1:13">
      <c r="A129" s="10">
        <v>127</v>
      </c>
      <c r="B129" s="13" t="s">
        <v>574</v>
      </c>
      <c r="C129" s="10" t="s">
        <v>575</v>
      </c>
      <c r="D129" s="10" t="s">
        <v>596</v>
      </c>
      <c r="E129" s="10">
        <v>0.2</v>
      </c>
      <c r="F129" s="10" t="s">
        <v>597</v>
      </c>
      <c r="G129" s="12" t="s">
        <v>598</v>
      </c>
      <c r="H129" s="10" t="s">
        <v>579</v>
      </c>
      <c r="I129" s="13" t="s">
        <v>124</v>
      </c>
      <c r="J129" s="12" t="s">
        <v>599</v>
      </c>
      <c r="K129" s="10">
        <v>0.2</v>
      </c>
      <c r="L129" s="10" t="s">
        <v>600</v>
      </c>
      <c r="M129" s="10" t="s">
        <v>601</v>
      </c>
    </row>
    <row r="130" ht="39.6" spans="1:13">
      <c r="A130" s="10">
        <v>128</v>
      </c>
      <c r="B130" s="13" t="s">
        <v>574</v>
      </c>
      <c r="C130" s="10" t="s">
        <v>602</v>
      </c>
      <c r="D130" s="10" t="s">
        <v>603</v>
      </c>
      <c r="E130" s="10">
        <v>0.5</v>
      </c>
      <c r="F130" s="10" t="s">
        <v>604</v>
      </c>
      <c r="G130" s="12" t="s">
        <v>605</v>
      </c>
      <c r="H130" s="10" t="s">
        <v>606</v>
      </c>
      <c r="I130" s="10" t="s">
        <v>42</v>
      </c>
      <c r="J130" s="12" t="s">
        <v>607</v>
      </c>
      <c r="K130" s="10">
        <v>0.3</v>
      </c>
      <c r="L130" s="10" t="s">
        <v>608</v>
      </c>
      <c r="M130" s="10" t="s">
        <v>609</v>
      </c>
    </row>
    <row r="131" ht="250.8" spans="1:13">
      <c r="A131" s="10">
        <v>129</v>
      </c>
      <c r="B131" s="13" t="s">
        <v>574</v>
      </c>
      <c r="C131" s="10" t="s">
        <v>602</v>
      </c>
      <c r="D131" s="10" t="s">
        <v>610</v>
      </c>
      <c r="E131" s="10">
        <v>10</v>
      </c>
      <c r="F131" s="10" t="s">
        <v>611</v>
      </c>
      <c r="G131" s="12" t="s">
        <v>612</v>
      </c>
      <c r="H131" s="10" t="s">
        <v>606</v>
      </c>
      <c r="I131" s="10" t="s">
        <v>42</v>
      </c>
      <c r="J131" s="12" t="s">
        <v>613</v>
      </c>
      <c r="K131" s="10">
        <v>10</v>
      </c>
      <c r="L131" s="10" t="s">
        <v>614</v>
      </c>
      <c r="M131" s="10" t="s">
        <v>609</v>
      </c>
    </row>
    <row r="132" ht="171.6" spans="1:13">
      <c r="A132" s="10">
        <v>130</v>
      </c>
      <c r="B132" s="13" t="s">
        <v>574</v>
      </c>
      <c r="C132" s="10" t="s">
        <v>602</v>
      </c>
      <c r="D132" s="10" t="s">
        <v>615</v>
      </c>
      <c r="E132" s="10">
        <v>1.5</v>
      </c>
      <c r="F132" s="10" t="s">
        <v>616</v>
      </c>
      <c r="G132" s="12" t="s">
        <v>617</v>
      </c>
      <c r="H132" s="10" t="s">
        <v>606</v>
      </c>
      <c r="I132" s="10" t="s">
        <v>42</v>
      </c>
      <c r="J132" s="12" t="s">
        <v>618</v>
      </c>
      <c r="K132" s="10">
        <v>1.5</v>
      </c>
      <c r="L132" s="10" t="s">
        <v>619</v>
      </c>
      <c r="M132" s="10" t="s">
        <v>620</v>
      </c>
    </row>
    <row r="133" ht="92.4" spans="1:13">
      <c r="A133" s="10">
        <v>131</v>
      </c>
      <c r="B133" s="13" t="s">
        <v>574</v>
      </c>
      <c r="C133" s="10" t="s">
        <v>602</v>
      </c>
      <c r="D133" s="10" t="s">
        <v>621</v>
      </c>
      <c r="E133" s="10">
        <v>6.6</v>
      </c>
      <c r="F133" s="10" t="s">
        <v>622</v>
      </c>
      <c r="G133" s="12" t="s">
        <v>623</v>
      </c>
      <c r="H133" s="10" t="s">
        <v>606</v>
      </c>
      <c r="I133" s="10" t="s">
        <v>42</v>
      </c>
      <c r="J133" s="12" t="s">
        <v>624</v>
      </c>
      <c r="K133" s="10">
        <v>6.6</v>
      </c>
      <c r="L133" s="10" t="s">
        <v>625</v>
      </c>
      <c r="M133" s="10" t="s">
        <v>609</v>
      </c>
    </row>
    <row r="134" ht="79.2" spans="1:13">
      <c r="A134" s="10">
        <v>132</v>
      </c>
      <c r="B134" s="13" t="s">
        <v>574</v>
      </c>
      <c r="C134" s="10" t="s">
        <v>602</v>
      </c>
      <c r="D134" s="10" t="s">
        <v>626</v>
      </c>
      <c r="E134" s="10">
        <v>0.1</v>
      </c>
      <c r="F134" s="10" t="s">
        <v>627</v>
      </c>
      <c r="G134" s="12" t="s">
        <v>628</v>
      </c>
      <c r="H134" s="10" t="s">
        <v>606</v>
      </c>
      <c r="I134" s="10" t="s">
        <v>42</v>
      </c>
      <c r="J134" s="12" t="s">
        <v>629</v>
      </c>
      <c r="K134" s="10">
        <v>0.1</v>
      </c>
      <c r="L134" s="10" t="s">
        <v>630</v>
      </c>
      <c r="M134" s="10" t="s">
        <v>631</v>
      </c>
    </row>
    <row r="135" ht="290.4" spans="1:13">
      <c r="A135" s="10">
        <v>133</v>
      </c>
      <c r="B135" s="13" t="s">
        <v>574</v>
      </c>
      <c r="C135" s="10" t="s">
        <v>602</v>
      </c>
      <c r="D135" s="10" t="s">
        <v>632</v>
      </c>
      <c r="E135" s="10">
        <v>0.5</v>
      </c>
      <c r="F135" s="10" t="s">
        <v>633</v>
      </c>
      <c r="G135" s="12" t="s">
        <v>634</v>
      </c>
      <c r="H135" s="10" t="s">
        <v>606</v>
      </c>
      <c r="I135" s="13" t="s">
        <v>124</v>
      </c>
      <c r="J135" s="12" t="s">
        <v>635</v>
      </c>
      <c r="K135" s="10">
        <v>0.5</v>
      </c>
      <c r="L135" s="10" t="s">
        <v>636</v>
      </c>
      <c r="M135" s="10" t="s">
        <v>609</v>
      </c>
    </row>
    <row r="136" ht="211.2" spans="1:13">
      <c r="A136" s="10">
        <v>134</v>
      </c>
      <c r="B136" s="13" t="s">
        <v>574</v>
      </c>
      <c r="C136" s="10" t="s">
        <v>575</v>
      </c>
      <c r="D136" s="10" t="s">
        <v>637</v>
      </c>
      <c r="E136" s="10">
        <v>15</v>
      </c>
      <c r="F136" s="10" t="s">
        <v>638</v>
      </c>
      <c r="G136" s="12" t="s">
        <v>639</v>
      </c>
      <c r="H136" s="10" t="s">
        <v>606</v>
      </c>
      <c r="I136" s="10" t="s">
        <v>28</v>
      </c>
      <c r="J136" s="12" t="s">
        <v>640</v>
      </c>
      <c r="K136" s="10">
        <v>10</v>
      </c>
      <c r="L136" s="10" t="s">
        <v>641</v>
      </c>
      <c r="M136" s="10" t="s">
        <v>642</v>
      </c>
    </row>
    <row r="137" ht="184.8" spans="1:13">
      <c r="A137" s="10">
        <v>135</v>
      </c>
      <c r="B137" s="13" t="s">
        <v>574</v>
      </c>
      <c r="C137" s="10" t="s">
        <v>575</v>
      </c>
      <c r="D137" s="10" t="s">
        <v>643</v>
      </c>
      <c r="E137" s="10">
        <v>5</v>
      </c>
      <c r="F137" s="10" t="s">
        <v>644</v>
      </c>
      <c r="G137" s="12" t="s">
        <v>645</v>
      </c>
      <c r="H137" s="10" t="s">
        <v>606</v>
      </c>
      <c r="I137" s="10" t="s">
        <v>42</v>
      </c>
      <c r="J137" s="12" t="s">
        <v>646</v>
      </c>
      <c r="K137" s="10">
        <v>5</v>
      </c>
      <c r="L137" s="10" t="s">
        <v>647</v>
      </c>
      <c r="M137" s="10" t="s">
        <v>648</v>
      </c>
    </row>
    <row r="138" ht="39.6" spans="1:13">
      <c r="A138" s="10">
        <v>136</v>
      </c>
      <c r="B138" s="13" t="s">
        <v>574</v>
      </c>
      <c r="C138" s="10" t="s">
        <v>575</v>
      </c>
      <c r="D138" s="10" t="s">
        <v>649</v>
      </c>
      <c r="E138" s="10">
        <v>3.5</v>
      </c>
      <c r="F138" s="10" t="s">
        <v>650</v>
      </c>
      <c r="G138" s="12" t="s">
        <v>651</v>
      </c>
      <c r="H138" s="10" t="s">
        <v>606</v>
      </c>
      <c r="I138" s="10" t="s">
        <v>652</v>
      </c>
      <c r="J138" s="12" t="s">
        <v>653</v>
      </c>
      <c r="K138" s="10">
        <v>3.5</v>
      </c>
      <c r="L138" s="10" t="s">
        <v>654</v>
      </c>
      <c r="M138" s="10" t="s">
        <v>655</v>
      </c>
    </row>
    <row r="139" ht="66" spans="1:13">
      <c r="A139" s="10">
        <v>137</v>
      </c>
      <c r="B139" s="13" t="s">
        <v>574</v>
      </c>
      <c r="C139" s="10" t="s">
        <v>575</v>
      </c>
      <c r="D139" s="10" t="s">
        <v>656</v>
      </c>
      <c r="E139" s="10">
        <v>1.5</v>
      </c>
      <c r="F139" s="10" t="s">
        <v>657</v>
      </c>
      <c r="G139" s="12" t="s">
        <v>658</v>
      </c>
      <c r="H139" s="10" t="s">
        <v>606</v>
      </c>
      <c r="I139" s="10" t="s">
        <v>652</v>
      </c>
      <c r="J139" s="12" t="s">
        <v>659</v>
      </c>
      <c r="K139" s="10">
        <v>1.5</v>
      </c>
      <c r="L139" s="10" t="s">
        <v>654</v>
      </c>
      <c r="M139" s="10" t="s">
        <v>655</v>
      </c>
    </row>
    <row r="140" ht="92.4" spans="1:13">
      <c r="A140" s="10">
        <v>138</v>
      </c>
      <c r="B140" s="13" t="s">
        <v>574</v>
      </c>
      <c r="C140" s="10" t="s">
        <v>575</v>
      </c>
      <c r="D140" s="10" t="s">
        <v>660</v>
      </c>
      <c r="E140" s="10">
        <v>1.5</v>
      </c>
      <c r="F140" s="10" t="s">
        <v>661</v>
      </c>
      <c r="G140" s="12" t="s">
        <v>662</v>
      </c>
      <c r="H140" s="10" t="s">
        <v>606</v>
      </c>
      <c r="I140" s="10" t="s">
        <v>652</v>
      </c>
      <c r="J140" s="12" t="s">
        <v>663</v>
      </c>
      <c r="K140" s="10">
        <v>1.5</v>
      </c>
      <c r="L140" s="10" t="s">
        <v>661</v>
      </c>
      <c r="M140" s="10" t="s">
        <v>664</v>
      </c>
    </row>
    <row r="141" ht="52.8" spans="1:13">
      <c r="A141" s="10">
        <v>139</v>
      </c>
      <c r="B141" s="13" t="s">
        <v>574</v>
      </c>
      <c r="C141" s="10" t="s">
        <v>575</v>
      </c>
      <c r="D141" s="10" t="s">
        <v>665</v>
      </c>
      <c r="E141" s="10">
        <v>2.1</v>
      </c>
      <c r="F141" s="10" t="s">
        <v>666</v>
      </c>
      <c r="G141" s="12" t="s">
        <v>667</v>
      </c>
      <c r="H141" s="10" t="s">
        <v>606</v>
      </c>
      <c r="I141" s="10" t="s">
        <v>20</v>
      </c>
      <c r="J141" s="12" t="s">
        <v>668</v>
      </c>
      <c r="K141" s="10">
        <v>2.1</v>
      </c>
      <c r="L141" s="10" t="s">
        <v>666</v>
      </c>
      <c r="M141" s="10" t="s">
        <v>669</v>
      </c>
    </row>
    <row r="142" ht="118.8" spans="1:13">
      <c r="A142" s="10">
        <v>140</v>
      </c>
      <c r="B142" s="13" t="s">
        <v>574</v>
      </c>
      <c r="C142" s="10" t="s">
        <v>575</v>
      </c>
      <c r="D142" s="10" t="s">
        <v>670</v>
      </c>
      <c r="E142" s="10">
        <v>0.8</v>
      </c>
      <c r="F142" s="10" t="s">
        <v>661</v>
      </c>
      <c r="G142" s="12" t="s">
        <v>671</v>
      </c>
      <c r="H142" s="10" t="s">
        <v>606</v>
      </c>
      <c r="I142" s="10" t="s">
        <v>42</v>
      </c>
      <c r="J142" s="12" t="s">
        <v>672</v>
      </c>
      <c r="K142" s="10">
        <v>0.5</v>
      </c>
      <c r="L142" s="10" t="s">
        <v>661</v>
      </c>
      <c r="M142" s="10" t="s">
        <v>664</v>
      </c>
    </row>
    <row r="143" ht="118.8" spans="1:13">
      <c r="A143" s="10">
        <v>141</v>
      </c>
      <c r="B143" s="13" t="s">
        <v>574</v>
      </c>
      <c r="C143" s="10" t="s">
        <v>575</v>
      </c>
      <c r="D143" s="10" t="s">
        <v>673</v>
      </c>
      <c r="E143" s="10">
        <v>0.8</v>
      </c>
      <c r="F143" s="10" t="s">
        <v>661</v>
      </c>
      <c r="G143" s="12" t="s">
        <v>674</v>
      </c>
      <c r="H143" s="10" t="s">
        <v>606</v>
      </c>
      <c r="I143" s="10" t="s">
        <v>42</v>
      </c>
      <c r="J143" s="12" t="s">
        <v>672</v>
      </c>
      <c r="K143" s="10">
        <v>0.5</v>
      </c>
      <c r="L143" s="10" t="s">
        <v>661</v>
      </c>
      <c r="M143" s="10" t="s">
        <v>664</v>
      </c>
    </row>
    <row r="144" ht="171.6" spans="1:13">
      <c r="A144" s="10">
        <v>142</v>
      </c>
      <c r="B144" s="13" t="s">
        <v>574</v>
      </c>
      <c r="C144" s="10" t="s">
        <v>575</v>
      </c>
      <c r="D144" s="10" t="s">
        <v>675</v>
      </c>
      <c r="E144" s="10">
        <v>12</v>
      </c>
      <c r="F144" s="10" t="s">
        <v>661</v>
      </c>
      <c r="G144" s="12" t="s">
        <v>676</v>
      </c>
      <c r="H144" s="10" t="s">
        <v>606</v>
      </c>
      <c r="I144" s="10" t="s">
        <v>28</v>
      </c>
      <c r="J144" s="12" t="s">
        <v>677</v>
      </c>
      <c r="K144" s="10">
        <v>12</v>
      </c>
      <c r="L144" s="10" t="s">
        <v>661</v>
      </c>
      <c r="M144" s="10" t="s">
        <v>664</v>
      </c>
    </row>
    <row r="145" ht="224.4" spans="1:13">
      <c r="A145" s="10">
        <v>143</v>
      </c>
      <c r="B145" s="13" t="s">
        <v>574</v>
      </c>
      <c r="C145" s="10" t="s">
        <v>575</v>
      </c>
      <c r="D145" s="10" t="s">
        <v>678</v>
      </c>
      <c r="E145" s="10">
        <v>2</v>
      </c>
      <c r="F145" s="10" t="s">
        <v>661</v>
      </c>
      <c r="G145" s="12" t="s">
        <v>679</v>
      </c>
      <c r="H145" s="10" t="s">
        <v>606</v>
      </c>
      <c r="I145" s="10" t="s">
        <v>20</v>
      </c>
      <c r="J145" s="12" t="s">
        <v>680</v>
      </c>
      <c r="K145" s="10">
        <v>2</v>
      </c>
      <c r="L145" s="10" t="s">
        <v>661</v>
      </c>
      <c r="M145" s="10" t="s">
        <v>664</v>
      </c>
    </row>
    <row r="146" ht="26.4" spans="1:13">
      <c r="A146" s="10">
        <v>144</v>
      </c>
      <c r="B146" s="13" t="s">
        <v>574</v>
      </c>
      <c r="C146" s="10" t="s">
        <v>575</v>
      </c>
      <c r="D146" s="10" t="s">
        <v>681</v>
      </c>
      <c r="E146" s="10">
        <v>1</v>
      </c>
      <c r="F146" s="10" t="s">
        <v>682</v>
      </c>
      <c r="G146" s="12" t="s">
        <v>683</v>
      </c>
      <c r="H146" s="10" t="s">
        <v>606</v>
      </c>
      <c r="I146" s="10" t="s">
        <v>42</v>
      </c>
      <c r="J146" s="12" t="s">
        <v>684</v>
      </c>
      <c r="K146" s="10">
        <v>1</v>
      </c>
      <c r="L146" s="10" t="s">
        <v>685</v>
      </c>
      <c r="M146" s="10" t="s">
        <v>686</v>
      </c>
    </row>
    <row r="147" ht="39.6" spans="1:13">
      <c r="A147" s="10">
        <v>145</v>
      </c>
      <c r="B147" s="13" t="s">
        <v>574</v>
      </c>
      <c r="C147" s="10" t="s">
        <v>575</v>
      </c>
      <c r="D147" s="10" t="s">
        <v>687</v>
      </c>
      <c r="E147" s="10">
        <v>0.3</v>
      </c>
      <c r="F147" s="10" t="s">
        <v>688</v>
      </c>
      <c r="G147" s="12" t="s">
        <v>689</v>
      </c>
      <c r="H147" s="10" t="s">
        <v>606</v>
      </c>
      <c r="I147" s="10" t="s">
        <v>42</v>
      </c>
      <c r="J147" s="12" t="s">
        <v>690</v>
      </c>
      <c r="K147" s="10">
        <v>0.3</v>
      </c>
      <c r="L147" s="10" t="s">
        <v>685</v>
      </c>
      <c r="M147" s="10" t="s">
        <v>691</v>
      </c>
    </row>
    <row r="148" ht="39.6" spans="1:13">
      <c r="A148" s="10">
        <v>146</v>
      </c>
      <c r="B148" s="13" t="s">
        <v>574</v>
      </c>
      <c r="C148" s="10" t="s">
        <v>575</v>
      </c>
      <c r="D148" s="10" t="s">
        <v>692</v>
      </c>
      <c r="E148" s="10">
        <v>0.3</v>
      </c>
      <c r="F148" s="10" t="s">
        <v>693</v>
      </c>
      <c r="G148" s="12" t="s">
        <v>694</v>
      </c>
      <c r="H148" s="10" t="s">
        <v>606</v>
      </c>
      <c r="I148" s="10" t="s">
        <v>42</v>
      </c>
      <c r="J148" s="12" t="s">
        <v>684</v>
      </c>
      <c r="K148" s="10">
        <v>0.3</v>
      </c>
      <c r="L148" s="10" t="s">
        <v>695</v>
      </c>
      <c r="M148" s="10" t="s">
        <v>696</v>
      </c>
    </row>
    <row r="149" ht="52.8" spans="1:13">
      <c r="A149" s="10">
        <v>147</v>
      </c>
      <c r="B149" s="13" t="s">
        <v>574</v>
      </c>
      <c r="C149" s="10" t="s">
        <v>575</v>
      </c>
      <c r="D149" s="10" t="s">
        <v>697</v>
      </c>
      <c r="E149" s="10">
        <v>5</v>
      </c>
      <c r="F149" s="10" t="s">
        <v>698</v>
      </c>
      <c r="G149" s="12" t="s">
        <v>699</v>
      </c>
      <c r="H149" s="10" t="s">
        <v>606</v>
      </c>
      <c r="I149" s="10" t="s">
        <v>652</v>
      </c>
      <c r="J149" s="12" t="s">
        <v>700</v>
      </c>
      <c r="K149" s="10">
        <v>5</v>
      </c>
      <c r="L149" s="10" t="s">
        <v>701</v>
      </c>
      <c r="M149" s="10" t="s">
        <v>702</v>
      </c>
    </row>
    <row r="150" ht="52.8" spans="1:13">
      <c r="A150" s="10">
        <v>148</v>
      </c>
      <c r="B150" s="13" t="s">
        <v>574</v>
      </c>
      <c r="C150" s="10" t="s">
        <v>575</v>
      </c>
      <c r="D150" s="10" t="s">
        <v>703</v>
      </c>
      <c r="E150" s="10">
        <v>3</v>
      </c>
      <c r="F150" s="10" t="s">
        <v>704</v>
      </c>
      <c r="G150" s="12" t="s">
        <v>705</v>
      </c>
      <c r="H150" s="10" t="s">
        <v>606</v>
      </c>
      <c r="I150" s="10" t="s">
        <v>42</v>
      </c>
      <c r="J150" s="12" t="s">
        <v>706</v>
      </c>
      <c r="K150" s="10">
        <v>1.5</v>
      </c>
      <c r="L150" s="10" t="s">
        <v>707</v>
      </c>
      <c r="M150" s="10" t="s">
        <v>708</v>
      </c>
    </row>
    <row r="151" ht="79.2" spans="1:13">
      <c r="A151" s="10">
        <v>149</v>
      </c>
      <c r="B151" s="13" t="s">
        <v>574</v>
      </c>
      <c r="C151" s="10" t="s">
        <v>575</v>
      </c>
      <c r="D151" s="10" t="s">
        <v>709</v>
      </c>
      <c r="E151" s="10">
        <v>3</v>
      </c>
      <c r="F151" s="10" t="s">
        <v>704</v>
      </c>
      <c r="G151" s="12" t="s">
        <v>710</v>
      </c>
      <c r="H151" s="10" t="s">
        <v>606</v>
      </c>
      <c r="I151" s="10" t="s">
        <v>42</v>
      </c>
      <c r="J151" s="12" t="s">
        <v>706</v>
      </c>
      <c r="K151" s="10">
        <v>1.5</v>
      </c>
      <c r="L151" s="10" t="s">
        <v>711</v>
      </c>
      <c r="M151" s="10" t="s">
        <v>712</v>
      </c>
    </row>
    <row r="152" ht="39.6" spans="1:13">
      <c r="A152" s="10">
        <v>150</v>
      </c>
      <c r="B152" s="13" t="s">
        <v>574</v>
      </c>
      <c r="C152" s="10" t="s">
        <v>575</v>
      </c>
      <c r="D152" s="10" t="s">
        <v>713</v>
      </c>
      <c r="E152" s="10">
        <v>1.5</v>
      </c>
      <c r="F152" s="10" t="s">
        <v>704</v>
      </c>
      <c r="G152" s="12" t="s">
        <v>714</v>
      </c>
      <c r="H152" s="10" t="s">
        <v>606</v>
      </c>
      <c r="I152" s="10" t="s">
        <v>42</v>
      </c>
      <c r="J152" s="12" t="s">
        <v>706</v>
      </c>
      <c r="K152" s="10">
        <v>0.8</v>
      </c>
      <c r="L152" s="10" t="s">
        <v>715</v>
      </c>
      <c r="M152" s="10" t="s">
        <v>716</v>
      </c>
    </row>
    <row r="153" ht="52.8" spans="1:13">
      <c r="A153" s="10">
        <v>151</v>
      </c>
      <c r="B153" s="13" t="s">
        <v>574</v>
      </c>
      <c r="C153" s="10" t="s">
        <v>575</v>
      </c>
      <c r="D153" s="10" t="s">
        <v>717</v>
      </c>
      <c r="E153" s="10">
        <v>0.8</v>
      </c>
      <c r="F153" s="10" t="s">
        <v>638</v>
      </c>
      <c r="G153" s="12" t="s">
        <v>718</v>
      </c>
      <c r="H153" s="10" t="s">
        <v>606</v>
      </c>
      <c r="I153" s="10" t="s">
        <v>42</v>
      </c>
      <c r="J153" s="12" t="s">
        <v>706</v>
      </c>
      <c r="K153" s="10">
        <v>0.3</v>
      </c>
      <c r="L153" s="10" t="s">
        <v>641</v>
      </c>
      <c r="M153" s="10" t="s">
        <v>642</v>
      </c>
    </row>
    <row r="154" ht="39.6" spans="1:13">
      <c r="A154" s="10">
        <v>152</v>
      </c>
      <c r="B154" s="13" t="s">
        <v>574</v>
      </c>
      <c r="C154" s="10" t="s">
        <v>575</v>
      </c>
      <c r="D154" s="10" t="s">
        <v>719</v>
      </c>
      <c r="E154" s="10">
        <v>1</v>
      </c>
      <c r="F154" s="10" t="s">
        <v>720</v>
      </c>
      <c r="G154" s="12" t="s">
        <v>721</v>
      </c>
      <c r="H154" s="10" t="s">
        <v>606</v>
      </c>
      <c r="I154" s="10" t="s">
        <v>42</v>
      </c>
      <c r="J154" s="12" t="s">
        <v>706</v>
      </c>
      <c r="K154" s="10">
        <v>0.5</v>
      </c>
      <c r="L154" s="10" t="s">
        <v>722</v>
      </c>
      <c r="M154" s="10" t="s">
        <v>716</v>
      </c>
    </row>
    <row r="155" ht="158.4" spans="1:13">
      <c r="A155" s="10">
        <v>153</v>
      </c>
      <c r="B155" s="13" t="s">
        <v>574</v>
      </c>
      <c r="C155" s="10" t="s">
        <v>575</v>
      </c>
      <c r="D155" s="10" t="s">
        <v>723</v>
      </c>
      <c r="E155" s="10">
        <v>0.5</v>
      </c>
      <c r="F155" s="10" t="s">
        <v>638</v>
      </c>
      <c r="G155" s="12" t="s">
        <v>724</v>
      </c>
      <c r="H155" s="10" t="s">
        <v>606</v>
      </c>
      <c r="I155" s="10" t="s">
        <v>20</v>
      </c>
      <c r="J155" s="12" t="s">
        <v>725</v>
      </c>
      <c r="K155" s="10">
        <v>0.4</v>
      </c>
      <c r="L155" s="10" t="s">
        <v>726</v>
      </c>
      <c r="M155" s="10" t="s">
        <v>727</v>
      </c>
    </row>
    <row r="156" ht="39.6" spans="1:13">
      <c r="A156" s="10">
        <v>154</v>
      </c>
      <c r="B156" s="13" t="s">
        <v>574</v>
      </c>
      <c r="C156" s="10" t="s">
        <v>575</v>
      </c>
      <c r="D156" s="10" t="s">
        <v>728</v>
      </c>
      <c r="E156" s="10">
        <v>0.25</v>
      </c>
      <c r="F156" s="10" t="s">
        <v>729</v>
      </c>
      <c r="G156" s="12" t="s">
        <v>730</v>
      </c>
      <c r="H156" s="10" t="s">
        <v>606</v>
      </c>
      <c r="I156" s="10" t="s">
        <v>42</v>
      </c>
      <c r="J156" s="12" t="s">
        <v>731</v>
      </c>
      <c r="K156" s="10">
        <v>0.25</v>
      </c>
      <c r="L156" s="10" t="s">
        <v>732</v>
      </c>
      <c r="M156" s="10" t="s">
        <v>696</v>
      </c>
    </row>
    <row r="157" ht="66" spans="1:13">
      <c r="A157" s="10">
        <v>155</v>
      </c>
      <c r="B157" s="13" t="s">
        <v>574</v>
      </c>
      <c r="C157" s="10" t="s">
        <v>733</v>
      </c>
      <c r="D157" s="10" t="s">
        <v>734</v>
      </c>
      <c r="E157" s="10">
        <v>3</v>
      </c>
      <c r="F157" s="10" t="s">
        <v>735</v>
      </c>
      <c r="G157" s="12" t="s">
        <v>736</v>
      </c>
      <c r="H157" s="10" t="s">
        <v>606</v>
      </c>
      <c r="I157" s="10" t="s">
        <v>737</v>
      </c>
      <c r="J157" s="12" t="s">
        <v>738</v>
      </c>
      <c r="K157" s="10">
        <v>0.8</v>
      </c>
      <c r="L157" s="10" t="s">
        <v>739</v>
      </c>
      <c r="M157" s="10" t="s">
        <v>740</v>
      </c>
    </row>
    <row r="158" ht="92.4" spans="1:13">
      <c r="A158" s="10">
        <v>156</v>
      </c>
      <c r="B158" s="13" t="s">
        <v>574</v>
      </c>
      <c r="C158" s="10" t="s">
        <v>733</v>
      </c>
      <c r="D158" s="10" t="s">
        <v>741</v>
      </c>
      <c r="E158" s="10">
        <v>2.7</v>
      </c>
      <c r="F158" s="10" t="s">
        <v>742</v>
      </c>
      <c r="G158" s="12" t="s">
        <v>743</v>
      </c>
      <c r="H158" s="10" t="s">
        <v>606</v>
      </c>
      <c r="I158" s="10" t="s">
        <v>42</v>
      </c>
      <c r="J158" s="12" t="s">
        <v>744</v>
      </c>
      <c r="K158" s="10">
        <v>2.7</v>
      </c>
      <c r="L158" s="10" t="s">
        <v>745</v>
      </c>
      <c r="M158" s="10" t="s">
        <v>746</v>
      </c>
    </row>
    <row r="159" ht="66" spans="1:13">
      <c r="A159" s="10">
        <v>157</v>
      </c>
      <c r="B159" s="13" t="s">
        <v>574</v>
      </c>
      <c r="C159" s="10" t="s">
        <v>733</v>
      </c>
      <c r="D159" s="10" t="s">
        <v>747</v>
      </c>
      <c r="E159" s="10">
        <v>6.5</v>
      </c>
      <c r="F159" s="10" t="s">
        <v>748</v>
      </c>
      <c r="G159" s="12" t="s">
        <v>749</v>
      </c>
      <c r="H159" s="10" t="s">
        <v>606</v>
      </c>
      <c r="I159" s="10" t="s">
        <v>42</v>
      </c>
      <c r="J159" s="12" t="s">
        <v>744</v>
      </c>
      <c r="K159" s="10">
        <v>5.5</v>
      </c>
      <c r="L159" s="10" t="s">
        <v>745</v>
      </c>
      <c r="M159" s="10" t="s">
        <v>750</v>
      </c>
    </row>
    <row r="160" ht="66" spans="1:13">
      <c r="A160" s="10">
        <v>158</v>
      </c>
      <c r="B160" s="13" t="s">
        <v>574</v>
      </c>
      <c r="C160" s="10" t="s">
        <v>733</v>
      </c>
      <c r="D160" s="10" t="s">
        <v>751</v>
      </c>
      <c r="E160" s="10">
        <v>2.2</v>
      </c>
      <c r="F160" s="10" t="s">
        <v>752</v>
      </c>
      <c r="G160" s="12" t="s">
        <v>753</v>
      </c>
      <c r="H160" s="10" t="s">
        <v>606</v>
      </c>
      <c r="I160" s="10" t="s">
        <v>20</v>
      </c>
      <c r="J160" s="12" t="s">
        <v>744</v>
      </c>
      <c r="K160" s="10">
        <v>2.2</v>
      </c>
      <c r="L160" s="10" t="s">
        <v>745</v>
      </c>
      <c r="M160" s="10" t="s">
        <v>750</v>
      </c>
    </row>
    <row r="161" ht="52.8" spans="1:13">
      <c r="A161" s="10">
        <v>159</v>
      </c>
      <c r="B161" s="13" t="s">
        <v>574</v>
      </c>
      <c r="C161" s="10" t="s">
        <v>733</v>
      </c>
      <c r="D161" s="10" t="s">
        <v>754</v>
      </c>
      <c r="E161" s="10">
        <v>11</v>
      </c>
      <c r="F161" s="10" t="s">
        <v>755</v>
      </c>
      <c r="G161" s="12" t="s">
        <v>756</v>
      </c>
      <c r="H161" s="10" t="s">
        <v>606</v>
      </c>
      <c r="I161" s="10" t="s">
        <v>42</v>
      </c>
      <c r="J161" s="12" t="s">
        <v>757</v>
      </c>
      <c r="K161" s="10">
        <v>8</v>
      </c>
      <c r="L161" s="10" t="s">
        <v>758</v>
      </c>
      <c r="M161" s="10" t="s">
        <v>759</v>
      </c>
    </row>
    <row r="162" ht="105.6" spans="1:13">
      <c r="A162" s="10">
        <v>160</v>
      </c>
      <c r="B162" s="13" t="s">
        <v>574</v>
      </c>
      <c r="C162" s="10" t="s">
        <v>733</v>
      </c>
      <c r="D162" s="10" t="s">
        <v>760</v>
      </c>
      <c r="E162" s="10">
        <v>1.2</v>
      </c>
      <c r="F162" s="10" t="s">
        <v>761</v>
      </c>
      <c r="G162" s="12" t="s">
        <v>762</v>
      </c>
      <c r="H162" s="10" t="s">
        <v>606</v>
      </c>
      <c r="I162" s="10" t="s">
        <v>20</v>
      </c>
      <c r="J162" s="12" t="s">
        <v>744</v>
      </c>
      <c r="K162" s="10">
        <v>1.2</v>
      </c>
      <c r="L162" s="10" t="s">
        <v>763</v>
      </c>
      <c r="M162" s="10" t="s">
        <v>764</v>
      </c>
    </row>
    <row r="163" ht="92.4" spans="1:13">
      <c r="A163" s="10">
        <v>161</v>
      </c>
      <c r="B163" s="13" t="s">
        <v>574</v>
      </c>
      <c r="C163" s="10" t="s">
        <v>733</v>
      </c>
      <c r="D163" s="10" t="s">
        <v>765</v>
      </c>
      <c r="E163" s="10">
        <v>0.43</v>
      </c>
      <c r="F163" s="10" t="s">
        <v>766</v>
      </c>
      <c r="G163" s="12" t="s">
        <v>767</v>
      </c>
      <c r="H163" s="10" t="s">
        <v>606</v>
      </c>
      <c r="I163" s="10" t="s">
        <v>737</v>
      </c>
      <c r="J163" s="12" t="s">
        <v>768</v>
      </c>
      <c r="K163" s="10">
        <v>0.43</v>
      </c>
      <c r="L163" s="10" t="s">
        <v>769</v>
      </c>
      <c r="M163" s="10" t="s">
        <v>770</v>
      </c>
    </row>
    <row r="164" ht="105.6" spans="1:13">
      <c r="A164" s="10">
        <v>162</v>
      </c>
      <c r="B164" s="13" t="s">
        <v>574</v>
      </c>
      <c r="C164" s="10" t="s">
        <v>733</v>
      </c>
      <c r="D164" s="10" t="s">
        <v>771</v>
      </c>
      <c r="E164" s="10">
        <v>1.2</v>
      </c>
      <c r="F164" s="10" t="s">
        <v>772</v>
      </c>
      <c r="G164" s="12" t="s">
        <v>773</v>
      </c>
      <c r="H164" s="10" t="s">
        <v>606</v>
      </c>
      <c r="I164" s="10" t="s">
        <v>42</v>
      </c>
      <c r="J164" s="12" t="s">
        <v>757</v>
      </c>
      <c r="K164" s="10">
        <v>0.5</v>
      </c>
      <c r="L164" s="10" t="s">
        <v>774</v>
      </c>
      <c r="M164" s="10" t="s">
        <v>775</v>
      </c>
    </row>
    <row r="165" ht="79.2" spans="1:13">
      <c r="A165" s="10">
        <v>163</v>
      </c>
      <c r="B165" s="13" t="s">
        <v>574</v>
      </c>
      <c r="C165" s="10" t="s">
        <v>733</v>
      </c>
      <c r="D165" s="10" t="s">
        <v>776</v>
      </c>
      <c r="E165" s="10">
        <v>0.1</v>
      </c>
      <c r="F165" s="10" t="s">
        <v>742</v>
      </c>
      <c r="G165" s="12" t="s">
        <v>777</v>
      </c>
      <c r="H165" s="10" t="s">
        <v>606</v>
      </c>
      <c r="I165" s="10" t="s">
        <v>42</v>
      </c>
      <c r="J165" s="12" t="s">
        <v>744</v>
      </c>
      <c r="K165" s="10">
        <v>0.1</v>
      </c>
      <c r="L165" s="10" t="s">
        <v>778</v>
      </c>
      <c r="M165" s="10" t="s">
        <v>779</v>
      </c>
    </row>
    <row r="166" ht="39.6" spans="1:13">
      <c r="A166" s="10">
        <v>164</v>
      </c>
      <c r="B166" s="13" t="s">
        <v>574</v>
      </c>
      <c r="C166" s="10" t="s">
        <v>733</v>
      </c>
      <c r="D166" s="10" t="s">
        <v>780</v>
      </c>
      <c r="E166" s="10">
        <v>0.1</v>
      </c>
      <c r="F166" s="10" t="s">
        <v>742</v>
      </c>
      <c r="G166" s="12" t="s">
        <v>781</v>
      </c>
      <c r="H166" s="10" t="s">
        <v>606</v>
      </c>
      <c r="I166" s="10" t="s">
        <v>42</v>
      </c>
      <c r="J166" s="12" t="s">
        <v>768</v>
      </c>
      <c r="K166" s="10">
        <v>0.1</v>
      </c>
      <c r="L166" s="10" t="s">
        <v>778</v>
      </c>
      <c r="M166" s="10" t="s">
        <v>779</v>
      </c>
    </row>
    <row r="167" ht="79.2" spans="1:13">
      <c r="A167" s="10">
        <v>165</v>
      </c>
      <c r="B167" s="13" t="s">
        <v>574</v>
      </c>
      <c r="C167" s="10" t="s">
        <v>733</v>
      </c>
      <c r="D167" s="10" t="s">
        <v>782</v>
      </c>
      <c r="E167" s="10">
        <v>1.25</v>
      </c>
      <c r="F167" s="10" t="s">
        <v>783</v>
      </c>
      <c r="G167" s="12" t="s">
        <v>784</v>
      </c>
      <c r="H167" s="10" t="s">
        <v>606</v>
      </c>
      <c r="I167" s="10" t="s">
        <v>42</v>
      </c>
      <c r="J167" s="12" t="s">
        <v>768</v>
      </c>
      <c r="K167" s="10">
        <v>1.25</v>
      </c>
      <c r="L167" s="10" t="s">
        <v>785</v>
      </c>
      <c r="M167" s="10" t="s">
        <v>786</v>
      </c>
    </row>
    <row r="168" ht="66" spans="1:13">
      <c r="A168" s="10">
        <v>166</v>
      </c>
      <c r="B168" s="13" t="s">
        <v>574</v>
      </c>
      <c r="C168" s="10" t="s">
        <v>733</v>
      </c>
      <c r="D168" s="10" t="s">
        <v>787</v>
      </c>
      <c r="E168" s="10">
        <v>0.75</v>
      </c>
      <c r="F168" s="10" t="s">
        <v>783</v>
      </c>
      <c r="G168" s="12" t="s">
        <v>788</v>
      </c>
      <c r="H168" s="10" t="s">
        <v>606</v>
      </c>
      <c r="I168" s="10" t="s">
        <v>42</v>
      </c>
      <c r="J168" s="12" t="s">
        <v>768</v>
      </c>
      <c r="K168" s="10">
        <v>0.75</v>
      </c>
      <c r="L168" s="10" t="s">
        <v>785</v>
      </c>
      <c r="M168" s="10" t="s">
        <v>740</v>
      </c>
    </row>
    <row r="169" ht="52.8" spans="1:13">
      <c r="A169" s="10">
        <v>167</v>
      </c>
      <c r="B169" s="13" t="s">
        <v>574</v>
      </c>
      <c r="C169" s="10" t="s">
        <v>733</v>
      </c>
      <c r="D169" s="10" t="s">
        <v>789</v>
      </c>
      <c r="E169" s="10">
        <v>0.2</v>
      </c>
      <c r="F169" s="10" t="s">
        <v>790</v>
      </c>
      <c r="G169" s="12" t="s">
        <v>791</v>
      </c>
      <c r="H169" s="10" t="s">
        <v>606</v>
      </c>
      <c r="I169" s="10" t="s">
        <v>42</v>
      </c>
      <c r="J169" s="12" t="s">
        <v>792</v>
      </c>
      <c r="K169" s="10">
        <v>0.2</v>
      </c>
      <c r="L169" s="10" t="s">
        <v>793</v>
      </c>
      <c r="M169" s="10" t="s">
        <v>794</v>
      </c>
    </row>
    <row r="170" ht="39.6" spans="1:13">
      <c r="A170" s="10">
        <v>168</v>
      </c>
      <c r="B170" s="13" t="s">
        <v>574</v>
      </c>
      <c r="C170" s="10" t="s">
        <v>733</v>
      </c>
      <c r="D170" s="10" t="s">
        <v>795</v>
      </c>
      <c r="E170" s="10">
        <v>0.1</v>
      </c>
      <c r="F170" s="10" t="s">
        <v>790</v>
      </c>
      <c r="G170" s="12" t="s">
        <v>796</v>
      </c>
      <c r="H170" s="10" t="s">
        <v>606</v>
      </c>
      <c r="I170" s="10" t="s">
        <v>737</v>
      </c>
      <c r="J170" s="12" t="s">
        <v>768</v>
      </c>
      <c r="K170" s="10">
        <v>0.1</v>
      </c>
      <c r="L170" s="10" t="s">
        <v>797</v>
      </c>
      <c r="M170" s="10" t="s">
        <v>798</v>
      </c>
    </row>
    <row r="171" ht="92.4" spans="1:13">
      <c r="A171" s="10">
        <v>169</v>
      </c>
      <c r="B171" s="13" t="s">
        <v>574</v>
      </c>
      <c r="C171" s="10" t="s">
        <v>733</v>
      </c>
      <c r="D171" s="10" t="s">
        <v>799</v>
      </c>
      <c r="E171" s="10">
        <v>11</v>
      </c>
      <c r="F171" s="10" t="s">
        <v>800</v>
      </c>
      <c r="G171" s="12" t="s">
        <v>801</v>
      </c>
      <c r="H171" s="10" t="s">
        <v>606</v>
      </c>
      <c r="I171" s="10" t="s">
        <v>737</v>
      </c>
      <c r="J171" s="12" t="s">
        <v>768</v>
      </c>
      <c r="K171" s="10">
        <v>3</v>
      </c>
      <c r="L171" s="10" t="s">
        <v>802</v>
      </c>
      <c r="M171" s="10" t="s">
        <v>803</v>
      </c>
    </row>
    <row r="172" ht="92.4" spans="1:13">
      <c r="A172" s="10">
        <v>170</v>
      </c>
      <c r="B172" s="13" t="s">
        <v>574</v>
      </c>
      <c r="C172" s="10" t="s">
        <v>733</v>
      </c>
      <c r="D172" s="10" t="s">
        <v>804</v>
      </c>
      <c r="E172" s="10">
        <v>15</v>
      </c>
      <c r="F172" s="10" t="s">
        <v>805</v>
      </c>
      <c r="G172" s="12" t="s">
        <v>806</v>
      </c>
      <c r="H172" s="10" t="s">
        <v>606</v>
      </c>
      <c r="I172" s="10" t="s">
        <v>737</v>
      </c>
      <c r="J172" s="12" t="s">
        <v>768</v>
      </c>
      <c r="K172" s="10">
        <v>0.5</v>
      </c>
      <c r="L172" s="10" t="s">
        <v>807</v>
      </c>
      <c r="M172" s="10" t="s">
        <v>808</v>
      </c>
    </row>
    <row r="173" ht="105.6" spans="1:13">
      <c r="A173" s="10">
        <v>171</v>
      </c>
      <c r="B173" s="13" t="s">
        <v>574</v>
      </c>
      <c r="C173" s="10" t="s">
        <v>733</v>
      </c>
      <c r="D173" s="10" t="s">
        <v>809</v>
      </c>
      <c r="E173" s="10">
        <v>0.4</v>
      </c>
      <c r="F173" s="10" t="s">
        <v>742</v>
      </c>
      <c r="G173" s="12" t="s">
        <v>810</v>
      </c>
      <c r="H173" s="10" t="s">
        <v>606</v>
      </c>
      <c r="I173" s="10" t="s">
        <v>811</v>
      </c>
      <c r="J173" s="12" t="s">
        <v>812</v>
      </c>
      <c r="K173" s="10">
        <v>0.4</v>
      </c>
      <c r="L173" s="10" t="s">
        <v>745</v>
      </c>
      <c r="M173" s="10" t="s">
        <v>750</v>
      </c>
    </row>
    <row r="174" ht="184.8" spans="1:13">
      <c r="A174" s="10">
        <v>172</v>
      </c>
      <c r="B174" s="13" t="s">
        <v>574</v>
      </c>
      <c r="C174" s="10" t="s">
        <v>813</v>
      </c>
      <c r="D174" s="10" t="s">
        <v>814</v>
      </c>
      <c r="E174" s="10">
        <v>0.5</v>
      </c>
      <c r="F174" s="10" t="s">
        <v>815</v>
      </c>
      <c r="G174" s="12" t="s">
        <v>816</v>
      </c>
      <c r="H174" s="10" t="s">
        <v>817</v>
      </c>
      <c r="I174" s="10" t="s">
        <v>50</v>
      </c>
      <c r="J174" s="12" t="s">
        <v>818</v>
      </c>
      <c r="K174" s="10">
        <v>0.5</v>
      </c>
      <c r="L174" s="10" t="s">
        <v>819</v>
      </c>
      <c r="M174" s="10" t="s">
        <v>820</v>
      </c>
    </row>
    <row r="175" ht="198" spans="1:13">
      <c r="A175" s="10">
        <v>173</v>
      </c>
      <c r="B175" s="13" t="s">
        <v>574</v>
      </c>
      <c r="C175" s="10" t="s">
        <v>813</v>
      </c>
      <c r="D175" s="10" t="s">
        <v>821</v>
      </c>
      <c r="E175" s="10">
        <v>0.3</v>
      </c>
      <c r="F175" s="10" t="s">
        <v>815</v>
      </c>
      <c r="G175" s="12" t="s">
        <v>822</v>
      </c>
      <c r="H175" s="10" t="s">
        <v>817</v>
      </c>
      <c r="I175" s="10" t="s">
        <v>124</v>
      </c>
      <c r="J175" s="12" t="s">
        <v>818</v>
      </c>
      <c r="K175" s="10">
        <v>0.3</v>
      </c>
      <c r="L175" s="10" t="s">
        <v>823</v>
      </c>
      <c r="M175" s="10" t="s">
        <v>824</v>
      </c>
    </row>
    <row r="176" ht="158.4" spans="1:13">
      <c r="A176" s="10">
        <v>174</v>
      </c>
      <c r="B176" s="13" t="s">
        <v>574</v>
      </c>
      <c r="C176" s="10" t="s">
        <v>813</v>
      </c>
      <c r="D176" s="10" t="s">
        <v>825</v>
      </c>
      <c r="E176" s="10">
        <v>0.4</v>
      </c>
      <c r="F176" s="10" t="s">
        <v>826</v>
      </c>
      <c r="G176" s="12" t="s">
        <v>827</v>
      </c>
      <c r="H176" s="10" t="s">
        <v>817</v>
      </c>
      <c r="I176" s="10" t="s">
        <v>50</v>
      </c>
      <c r="J176" s="12" t="s">
        <v>828</v>
      </c>
      <c r="K176" s="10">
        <v>0.4</v>
      </c>
      <c r="L176" s="10" t="s">
        <v>829</v>
      </c>
      <c r="M176" s="10" t="s">
        <v>830</v>
      </c>
    </row>
    <row r="177" ht="118.8" spans="1:13">
      <c r="A177" s="10">
        <v>175</v>
      </c>
      <c r="B177" s="13" t="s">
        <v>574</v>
      </c>
      <c r="C177" s="10" t="s">
        <v>813</v>
      </c>
      <c r="D177" s="10" t="s">
        <v>831</v>
      </c>
      <c r="E177" s="10">
        <v>1</v>
      </c>
      <c r="F177" s="10" t="s">
        <v>832</v>
      </c>
      <c r="G177" s="12" t="s">
        <v>833</v>
      </c>
      <c r="H177" s="10" t="s">
        <v>817</v>
      </c>
      <c r="I177" s="10" t="s">
        <v>834</v>
      </c>
      <c r="J177" s="12" t="s">
        <v>835</v>
      </c>
      <c r="K177" s="10">
        <v>1</v>
      </c>
      <c r="L177" s="10" t="s">
        <v>819</v>
      </c>
      <c r="M177" s="10" t="s">
        <v>820</v>
      </c>
    </row>
    <row r="178" ht="92.4" spans="1:13">
      <c r="A178" s="10">
        <v>176</v>
      </c>
      <c r="B178" s="13" t="s">
        <v>574</v>
      </c>
      <c r="C178" s="10" t="s">
        <v>813</v>
      </c>
      <c r="D178" s="10" t="s">
        <v>836</v>
      </c>
      <c r="E178" s="10">
        <v>0.45</v>
      </c>
      <c r="F178" s="10" t="s">
        <v>837</v>
      </c>
      <c r="G178" s="12" t="s">
        <v>838</v>
      </c>
      <c r="H178" s="10" t="s">
        <v>606</v>
      </c>
      <c r="I178" s="10" t="s">
        <v>839</v>
      </c>
      <c r="J178" s="12" t="s">
        <v>828</v>
      </c>
      <c r="K178" s="10">
        <v>0.45</v>
      </c>
      <c r="L178" s="10" t="s">
        <v>840</v>
      </c>
      <c r="M178" s="10" t="s">
        <v>841</v>
      </c>
    </row>
    <row r="179" ht="409.5" spans="1:13">
      <c r="A179" s="10">
        <v>177</v>
      </c>
      <c r="B179" s="13" t="s">
        <v>574</v>
      </c>
      <c r="C179" s="10" t="s">
        <v>813</v>
      </c>
      <c r="D179" s="10" t="s">
        <v>842</v>
      </c>
      <c r="E179" s="10">
        <v>1.2</v>
      </c>
      <c r="F179" s="10" t="s">
        <v>843</v>
      </c>
      <c r="G179" s="12" t="s">
        <v>844</v>
      </c>
      <c r="H179" s="10" t="s">
        <v>606</v>
      </c>
      <c r="I179" s="10" t="s">
        <v>124</v>
      </c>
      <c r="J179" s="12" t="s">
        <v>845</v>
      </c>
      <c r="K179" s="10">
        <v>1.2</v>
      </c>
      <c r="L179" s="10" t="s">
        <v>819</v>
      </c>
      <c r="M179" s="10" t="s">
        <v>820</v>
      </c>
    </row>
    <row r="180" ht="224.4" spans="1:13">
      <c r="A180" s="10">
        <v>178</v>
      </c>
      <c r="B180" s="13" t="s">
        <v>574</v>
      </c>
      <c r="C180" s="10" t="s">
        <v>813</v>
      </c>
      <c r="D180" s="10" t="s">
        <v>846</v>
      </c>
      <c r="E180" s="10">
        <v>1.8</v>
      </c>
      <c r="F180" s="10" t="s">
        <v>815</v>
      </c>
      <c r="G180" s="12" t="s">
        <v>847</v>
      </c>
      <c r="H180" s="10" t="s">
        <v>606</v>
      </c>
      <c r="I180" s="10" t="s">
        <v>737</v>
      </c>
      <c r="J180" s="12" t="s">
        <v>848</v>
      </c>
      <c r="K180" s="10">
        <v>1.8</v>
      </c>
      <c r="L180" s="10" t="s">
        <v>819</v>
      </c>
      <c r="M180" s="10" t="s">
        <v>820</v>
      </c>
    </row>
    <row r="181" ht="52.8" spans="1:13">
      <c r="A181" s="10">
        <v>179</v>
      </c>
      <c r="B181" s="10" t="s">
        <v>574</v>
      </c>
      <c r="C181" s="10" t="s">
        <v>583</v>
      </c>
      <c r="D181" s="10" t="s">
        <v>849</v>
      </c>
      <c r="E181" s="10">
        <v>0.8</v>
      </c>
      <c r="F181" s="12" t="s">
        <v>850</v>
      </c>
      <c r="G181" s="12" t="s">
        <v>851</v>
      </c>
      <c r="H181" s="13" t="s">
        <v>606</v>
      </c>
      <c r="I181" s="10" t="s">
        <v>42</v>
      </c>
      <c r="J181" s="12" t="s">
        <v>852</v>
      </c>
      <c r="K181" s="10">
        <v>0.3</v>
      </c>
      <c r="L181" s="10" t="s">
        <v>853</v>
      </c>
      <c r="M181" s="10" t="s">
        <v>854</v>
      </c>
    </row>
    <row r="182" ht="52.8" spans="1:13">
      <c r="A182" s="10">
        <v>180</v>
      </c>
      <c r="B182" s="10" t="s">
        <v>574</v>
      </c>
      <c r="C182" s="10" t="s">
        <v>583</v>
      </c>
      <c r="D182" s="10" t="s">
        <v>855</v>
      </c>
      <c r="E182" s="10">
        <v>1.2</v>
      </c>
      <c r="F182" s="12" t="s">
        <v>856</v>
      </c>
      <c r="G182" s="12" t="s">
        <v>857</v>
      </c>
      <c r="H182" s="13" t="s">
        <v>817</v>
      </c>
      <c r="I182" s="10" t="s">
        <v>858</v>
      </c>
      <c r="J182" s="12" t="s">
        <v>859</v>
      </c>
      <c r="K182" s="10">
        <v>0.1</v>
      </c>
      <c r="L182" s="10" t="s">
        <v>853</v>
      </c>
      <c r="M182" s="10" t="s">
        <v>860</v>
      </c>
    </row>
    <row r="183" ht="26.4" spans="1:13">
      <c r="A183" s="10">
        <v>181</v>
      </c>
      <c r="B183" s="10" t="s">
        <v>574</v>
      </c>
      <c r="C183" s="10" t="s">
        <v>583</v>
      </c>
      <c r="D183" s="10" t="s">
        <v>861</v>
      </c>
      <c r="E183" s="10">
        <v>1.2</v>
      </c>
      <c r="F183" s="12" t="s">
        <v>850</v>
      </c>
      <c r="G183" s="12" t="s">
        <v>862</v>
      </c>
      <c r="H183" s="13" t="s">
        <v>606</v>
      </c>
      <c r="I183" s="10" t="s">
        <v>42</v>
      </c>
      <c r="J183" s="12" t="s">
        <v>863</v>
      </c>
      <c r="K183" s="10">
        <v>1.2</v>
      </c>
      <c r="L183" s="10" t="s">
        <v>864</v>
      </c>
      <c r="M183" s="10" t="s">
        <v>865</v>
      </c>
    </row>
    <row r="184" ht="52.8" spans="1:13">
      <c r="A184" s="10">
        <v>182</v>
      </c>
      <c r="B184" s="10" t="s">
        <v>574</v>
      </c>
      <c r="C184" s="10" t="s">
        <v>583</v>
      </c>
      <c r="D184" s="10" t="s">
        <v>866</v>
      </c>
      <c r="E184" s="10">
        <v>0.8</v>
      </c>
      <c r="F184" s="12" t="s">
        <v>867</v>
      </c>
      <c r="G184" s="12" t="s">
        <v>868</v>
      </c>
      <c r="H184" s="13" t="s">
        <v>817</v>
      </c>
      <c r="I184" s="10" t="s">
        <v>42</v>
      </c>
      <c r="J184" s="12" t="s">
        <v>859</v>
      </c>
      <c r="K184" s="10">
        <v>0.5</v>
      </c>
      <c r="L184" s="10" t="s">
        <v>864</v>
      </c>
      <c r="M184" s="10" t="s">
        <v>865</v>
      </c>
    </row>
    <row r="185" ht="39.6" spans="1:13">
      <c r="A185" s="10">
        <v>183</v>
      </c>
      <c r="B185" s="10" t="s">
        <v>574</v>
      </c>
      <c r="C185" s="10" t="s">
        <v>583</v>
      </c>
      <c r="D185" s="10" t="s">
        <v>869</v>
      </c>
      <c r="E185" s="10">
        <v>20</v>
      </c>
      <c r="F185" s="12" t="s">
        <v>850</v>
      </c>
      <c r="G185" s="12" t="s">
        <v>870</v>
      </c>
      <c r="H185" s="13" t="s">
        <v>871</v>
      </c>
      <c r="I185" s="10" t="s">
        <v>872</v>
      </c>
      <c r="J185" s="12" t="s">
        <v>873</v>
      </c>
      <c r="K185" s="10">
        <v>20</v>
      </c>
      <c r="L185" s="10" t="s">
        <v>874</v>
      </c>
      <c r="M185" s="10" t="s">
        <v>590</v>
      </c>
    </row>
    <row r="186" ht="52.8" spans="1:13">
      <c r="A186" s="10">
        <v>184</v>
      </c>
      <c r="B186" s="10" t="s">
        <v>574</v>
      </c>
      <c r="C186" s="10" t="s">
        <v>583</v>
      </c>
      <c r="D186" s="10" t="s">
        <v>875</v>
      </c>
      <c r="E186" s="10">
        <v>1</v>
      </c>
      <c r="F186" s="12" t="s">
        <v>850</v>
      </c>
      <c r="G186" s="12" t="s">
        <v>876</v>
      </c>
      <c r="H186" s="10" t="s">
        <v>877</v>
      </c>
      <c r="I186" s="10" t="s">
        <v>42</v>
      </c>
      <c r="J186" s="12" t="s">
        <v>878</v>
      </c>
      <c r="K186" s="10">
        <v>0</v>
      </c>
      <c r="L186" s="10" t="s">
        <v>879</v>
      </c>
      <c r="M186" s="10" t="s">
        <v>880</v>
      </c>
    </row>
    <row r="187" ht="39.6" spans="1:13">
      <c r="A187" s="10">
        <v>185</v>
      </c>
      <c r="B187" s="10" t="s">
        <v>574</v>
      </c>
      <c r="C187" s="10" t="s">
        <v>583</v>
      </c>
      <c r="D187" s="10" t="s">
        <v>881</v>
      </c>
      <c r="E187" s="10">
        <v>5</v>
      </c>
      <c r="F187" s="12" t="s">
        <v>856</v>
      </c>
      <c r="G187" s="12" t="s">
        <v>882</v>
      </c>
      <c r="H187" s="13" t="s">
        <v>69</v>
      </c>
      <c r="I187" s="10" t="s">
        <v>42</v>
      </c>
      <c r="J187" s="12" t="s">
        <v>883</v>
      </c>
      <c r="K187" s="10">
        <v>5</v>
      </c>
      <c r="L187" s="10" t="s">
        <v>874</v>
      </c>
      <c r="M187" s="10" t="s">
        <v>590</v>
      </c>
    </row>
    <row r="188" ht="52.8" spans="1:13">
      <c r="A188" s="10">
        <v>186</v>
      </c>
      <c r="B188" s="10" t="s">
        <v>574</v>
      </c>
      <c r="C188" s="10" t="s">
        <v>583</v>
      </c>
      <c r="D188" s="10" t="s">
        <v>884</v>
      </c>
      <c r="E188" s="10">
        <v>2.5</v>
      </c>
      <c r="F188" s="12" t="s">
        <v>850</v>
      </c>
      <c r="G188" s="12" t="s">
        <v>885</v>
      </c>
      <c r="H188" s="10" t="s">
        <v>877</v>
      </c>
      <c r="I188" s="10" t="s">
        <v>124</v>
      </c>
      <c r="J188" s="12" t="s">
        <v>873</v>
      </c>
      <c r="K188" s="10">
        <v>2.45</v>
      </c>
      <c r="L188" s="10" t="s">
        <v>886</v>
      </c>
      <c r="M188" s="10" t="s">
        <v>590</v>
      </c>
    </row>
    <row r="189" ht="26.4" spans="1:13">
      <c r="A189" s="10">
        <v>187</v>
      </c>
      <c r="B189" s="13" t="s">
        <v>574</v>
      </c>
      <c r="C189" s="10" t="s">
        <v>887</v>
      </c>
      <c r="D189" s="10" t="s">
        <v>888</v>
      </c>
      <c r="E189" s="10">
        <v>0.6</v>
      </c>
      <c r="F189" s="10" t="s">
        <v>887</v>
      </c>
      <c r="G189" s="12" t="s">
        <v>889</v>
      </c>
      <c r="H189" s="10" t="s">
        <v>606</v>
      </c>
      <c r="I189" s="10" t="s">
        <v>28</v>
      </c>
      <c r="J189" s="12" t="s">
        <v>890</v>
      </c>
      <c r="K189" s="10">
        <v>0.6</v>
      </c>
      <c r="L189" s="10" t="s">
        <v>891</v>
      </c>
      <c r="M189" s="10" t="s">
        <v>892</v>
      </c>
    </row>
    <row r="190" ht="237.6" spans="1:13">
      <c r="A190" s="10">
        <v>188</v>
      </c>
      <c r="B190" s="13" t="s">
        <v>574</v>
      </c>
      <c r="C190" s="10" t="s">
        <v>887</v>
      </c>
      <c r="D190" s="10" t="s">
        <v>893</v>
      </c>
      <c r="E190" s="10">
        <v>4.5</v>
      </c>
      <c r="F190" s="10" t="s">
        <v>894</v>
      </c>
      <c r="G190" s="12" t="s">
        <v>895</v>
      </c>
      <c r="H190" s="10" t="s">
        <v>606</v>
      </c>
      <c r="I190" s="10" t="s">
        <v>20</v>
      </c>
      <c r="J190" s="12" t="s">
        <v>896</v>
      </c>
      <c r="K190" s="10">
        <v>4.5</v>
      </c>
      <c r="L190" s="10" t="s">
        <v>897</v>
      </c>
      <c r="M190" s="10" t="s">
        <v>898</v>
      </c>
    </row>
    <row r="191" ht="52.8" spans="1:13">
      <c r="A191" s="10">
        <v>189</v>
      </c>
      <c r="B191" s="13" t="s">
        <v>574</v>
      </c>
      <c r="C191" s="10" t="s">
        <v>887</v>
      </c>
      <c r="D191" s="10" t="s">
        <v>899</v>
      </c>
      <c r="E191" s="10">
        <v>2</v>
      </c>
      <c r="F191" s="10" t="s">
        <v>900</v>
      </c>
      <c r="G191" s="12" t="s">
        <v>901</v>
      </c>
      <c r="H191" s="10" t="s">
        <v>606</v>
      </c>
      <c r="I191" s="10" t="s">
        <v>902</v>
      </c>
      <c r="J191" s="12" t="s">
        <v>903</v>
      </c>
      <c r="K191" s="10">
        <v>2</v>
      </c>
      <c r="L191" s="10" t="s">
        <v>904</v>
      </c>
      <c r="M191" s="10" t="s">
        <v>898</v>
      </c>
    </row>
    <row r="192" ht="39.6" spans="1:13">
      <c r="A192" s="10">
        <v>190</v>
      </c>
      <c r="B192" s="13" t="s">
        <v>574</v>
      </c>
      <c r="C192" s="10" t="s">
        <v>887</v>
      </c>
      <c r="D192" s="10" t="s">
        <v>905</v>
      </c>
      <c r="E192" s="10">
        <v>0.7</v>
      </c>
      <c r="F192" s="10" t="s">
        <v>906</v>
      </c>
      <c r="G192" s="12" t="s">
        <v>907</v>
      </c>
      <c r="H192" s="10" t="s">
        <v>606</v>
      </c>
      <c r="I192" s="10" t="s">
        <v>902</v>
      </c>
      <c r="J192" s="12" t="s">
        <v>903</v>
      </c>
      <c r="K192" s="10">
        <v>0.1</v>
      </c>
      <c r="L192" s="10" t="s">
        <v>908</v>
      </c>
      <c r="M192" s="10" t="s">
        <v>898</v>
      </c>
    </row>
    <row r="193" ht="39.6" spans="1:13">
      <c r="A193" s="10">
        <v>191</v>
      </c>
      <c r="B193" s="13" t="s">
        <v>574</v>
      </c>
      <c r="C193" s="10" t="s">
        <v>887</v>
      </c>
      <c r="D193" s="10" t="s">
        <v>909</v>
      </c>
      <c r="E193" s="10">
        <v>1.5</v>
      </c>
      <c r="F193" s="10" t="s">
        <v>910</v>
      </c>
      <c r="G193" s="12" t="s">
        <v>911</v>
      </c>
      <c r="H193" s="10" t="s">
        <v>606</v>
      </c>
      <c r="I193" s="10" t="s">
        <v>42</v>
      </c>
      <c r="J193" s="12" t="s">
        <v>912</v>
      </c>
      <c r="K193" s="10">
        <v>0.7</v>
      </c>
      <c r="L193" s="10" t="s">
        <v>913</v>
      </c>
      <c r="M193" s="10" t="s">
        <v>898</v>
      </c>
    </row>
    <row r="194" ht="26.4" spans="1:13">
      <c r="A194" s="10">
        <v>192</v>
      </c>
      <c r="B194" s="13" t="s">
        <v>574</v>
      </c>
      <c r="C194" s="10" t="s">
        <v>887</v>
      </c>
      <c r="D194" s="10" t="s">
        <v>914</v>
      </c>
      <c r="E194" s="10">
        <v>0.5</v>
      </c>
      <c r="F194" s="10" t="s">
        <v>915</v>
      </c>
      <c r="G194" s="12" t="s">
        <v>916</v>
      </c>
      <c r="H194" s="10" t="s">
        <v>606</v>
      </c>
      <c r="I194" s="10" t="s">
        <v>811</v>
      </c>
      <c r="J194" s="12" t="s">
        <v>917</v>
      </c>
      <c r="K194" s="10">
        <v>0.5</v>
      </c>
      <c r="L194" s="10" t="s">
        <v>918</v>
      </c>
      <c r="M194" s="10" t="s">
        <v>898</v>
      </c>
    </row>
    <row r="195" ht="171.6" spans="1:13">
      <c r="A195" s="10">
        <v>193</v>
      </c>
      <c r="B195" s="13" t="s">
        <v>574</v>
      </c>
      <c r="C195" s="10" t="s">
        <v>887</v>
      </c>
      <c r="D195" s="10" t="s">
        <v>919</v>
      </c>
      <c r="E195" s="10">
        <v>0.8</v>
      </c>
      <c r="F195" s="10" t="s">
        <v>894</v>
      </c>
      <c r="G195" s="12" t="s">
        <v>920</v>
      </c>
      <c r="H195" s="10" t="s">
        <v>817</v>
      </c>
      <c r="I195" s="10" t="s">
        <v>124</v>
      </c>
      <c r="J195" s="12" t="s">
        <v>921</v>
      </c>
      <c r="K195" s="10">
        <v>0.8</v>
      </c>
      <c r="L195" s="10" t="s">
        <v>897</v>
      </c>
      <c r="M195" s="10" t="s">
        <v>898</v>
      </c>
    </row>
    <row r="196" ht="39.6" spans="1:13">
      <c r="A196" s="10">
        <v>194</v>
      </c>
      <c r="B196" s="13" t="s">
        <v>574</v>
      </c>
      <c r="C196" s="10" t="s">
        <v>887</v>
      </c>
      <c r="D196" s="10" t="s">
        <v>922</v>
      </c>
      <c r="E196" s="10">
        <v>0.7</v>
      </c>
      <c r="F196" s="10" t="s">
        <v>923</v>
      </c>
      <c r="G196" s="12" t="s">
        <v>924</v>
      </c>
      <c r="H196" s="10" t="s">
        <v>817</v>
      </c>
      <c r="I196" s="10" t="s">
        <v>902</v>
      </c>
      <c r="J196" s="12" t="s">
        <v>925</v>
      </c>
      <c r="K196" s="10">
        <v>0.2</v>
      </c>
      <c r="L196" s="10" t="s">
        <v>913</v>
      </c>
      <c r="M196" s="10" t="s">
        <v>898</v>
      </c>
    </row>
    <row r="197" ht="26.4" spans="1:13">
      <c r="A197" s="10">
        <v>195</v>
      </c>
      <c r="B197" s="13" t="s">
        <v>574</v>
      </c>
      <c r="C197" s="10" t="s">
        <v>887</v>
      </c>
      <c r="D197" s="10" t="s">
        <v>926</v>
      </c>
      <c r="E197" s="10">
        <v>0.7</v>
      </c>
      <c r="F197" s="10" t="s">
        <v>927</v>
      </c>
      <c r="G197" s="12" t="s">
        <v>928</v>
      </c>
      <c r="H197" s="10" t="s">
        <v>817</v>
      </c>
      <c r="I197" s="10" t="s">
        <v>902</v>
      </c>
      <c r="J197" s="12" t="s">
        <v>925</v>
      </c>
      <c r="K197" s="10">
        <v>0.2</v>
      </c>
      <c r="L197" s="10" t="s">
        <v>929</v>
      </c>
      <c r="M197" s="10" t="s">
        <v>898</v>
      </c>
    </row>
    <row r="198" ht="39.6" spans="1:13">
      <c r="A198" s="10">
        <v>196</v>
      </c>
      <c r="B198" s="13" t="s">
        <v>574</v>
      </c>
      <c r="C198" s="10" t="s">
        <v>887</v>
      </c>
      <c r="D198" s="10" t="s">
        <v>930</v>
      </c>
      <c r="E198" s="10">
        <v>0.8</v>
      </c>
      <c r="F198" s="10" t="s">
        <v>931</v>
      </c>
      <c r="G198" s="12" t="s">
        <v>932</v>
      </c>
      <c r="H198" s="10" t="s">
        <v>817</v>
      </c>
      <c r="I198" s="10" t="s">
        <v>933</v>
      </c>
      <c r="J198" s="12" t="s">
        <v>925</v>
      </c>
      <c r="K198" s="10">
        <v>0.2</v>
      </c>
      <c r="L198" s="10" t="s">
        <v>934</v>
      </c>
      <c r="M198" s="10" t="s">
        <v>898</v>
      </c>
    </row>
    <row r="199" ht="52.8" spans="1:13">
      <c r="A199" s="10">
        <v>197</v>
      </c>
      <c r="B199" s="13" t="s">
        <v>574</v>
      </c>
      <c r="C199" s="10" t="s">
        <v>887</v>
      </c>
      <c r="D199" s="10" t="s">
        <v>935</v>
      </c>
      <c r="E199" s="10">
        <v>0.8</v>
      </c>
      <c r="F199" s="10" t="s">
        <v>894</v>
      </c>
      <c r="G199" s="12" t="s">
        <v>936</v>
      </c>
      <c r="H199" s="10" t="s">
        <v>937</v>
      </c>
      <c r="I199" s="10" t="s">
        <v>938</v>
      </c>
      <c r="J199" s="12" t="s">
        <v>921</v>
      </c>
      <c r="K199" s="10">
        <v>0.3</v>
      </c>
      <c r="L199" s="10" t="s">
        <v>897</v>
      </c>
      <c r="M199" s="10" t="s">
        <v>898</v>
      </c>
    </row>
    <row r="200" ht="184.8" spans="1:13">
      <c r="A200" s="10">
        <v>198</v>
      </c>
      <c r="B200" s="13" t="s">
        <v>574</v>
      </c>
      <c r="C200" s="10" t="s">
        <v>939</v>
      </c>
      <c r="D200" s="10" t="s">
        <v>940</v>
      </c>
      <c r="E200" s="10">
        <v>3.6</v>
      </c>
      <c r="F200" s="10" t="s">
        <v>941</v>
      </c>
      <c r="G200" s="12" t="s">
        <v>942</v>
      </c>
      <c r="H200" s="10" t="s">
        <v>606</v>
      </c>
      <c r="I200" s="10" t="s">
        <v>943</v>
      </c>
      <c r="J200" s="12" t="s">
        <v>944</v>
      </c>
      <c r="K200" s="10">
        <v>0.8</v>
      </c>
      <c r="L200" s="10" t="s">
        <v>945</v>
      </c>
      <c r="M200" s="10" t="s">
        <v>946</v>
      </c>
    </row>
    <row r="201" ht="105.6" spans="1:13">
      <c r="A201" s="10">
        <v>199</v>
      </c>
      <c r="B201" s="13" t="s">
        <v>574</v>
      </c>
      <c r="C201" s="10" t="s">
        <v>947</v>
      </c>
      <c r="D201" s="10" t="s">
        <v>948</v>
      </c>
      <c r="E201" s="10">
        <v>2.2</v>
      </c>
      <c r="F201" s="10" t="s">
        <v>949</v>
      </c>
      <c r="G201" s="12" t="s">
        <v>950</v>
      </c>
      <c r="H201" s="10" t="s">
        <v>606</v>
      </c>
      <c r="I201" s="10" t="s">
        <v>28</v>
      </c>
      <c r="J201" s="12" t="s">
        <v>951</v>
      </c>
      <c r="K201" s="10">
        <v>2.2</v>
      </c>
      <c r="L201" s="10" t="s">
        <v>952</v>
      </c>
      <c r="M201" s="10" t="s">
        <v>953</v>
      </c>
    </row>
    <row r="202" ht="92.4" spans="1:13">
      <c r="A202" s="10">
        <v>200</v>
      </c>
      <c r="B202" s="13" t="s">
        <v>574</v>
      </c>
      <c r="C202" s="10" t="s">
        <v>947</v>
      </c>
      <c r="D202" s="10" t="s">
        <v>954</v>
      </c>
      <c r="E202" s="10">
        <v>0.22</v>
      </c>
      <c r="F202" s="10" t="s">
        <v>955</v>
      </c>
      <c r="G202" s="12" t="s">
        <v>956</v>
      </c>
      <c r="H202" s="10" t="s">
        <v>606</v>
      </c>
      <c r="I202" s="10" t="s">
        <v>20</v>
      </c>
      <c r="J202" s="12" t="s">
        <v>957</v>
      </c>
      <c r="K202" s="10">
        <v>0.22</v>
      </c>
      <c r="L202" s="10" t="s">
        <v>958</v>
      </c>
      <c r="M202" s="10" t="s">
        <v>959</v>
      </c>
    </row>
    <row r="203" ht="184.8" spans="1:13">
      <c r="A203" s="10">
        <v>201</v>
      </c>
      <c r="B203" s="13" t="s">
        <v>574</v>
      </c>
      <c r="C203" s="10" t="s">
        <v>602</v>
      </c>
      <c r="D203" s="10" t="s">
        <v>960</v>
      </c>
      <c r="E203" s="10">
        <v>6</v>
      </c>
      <c r="F203" s="10" t="s">
        <v>961</v>
      </c>
      <c r="G203" s="12" t="s">
        <v>962</v>
      </c>
      <c r="H203" s="10" t="s">
        <v>606</v>
      </c>
      <c r="I203" s="10" t="s">
        <v>42</v>
      </c>
      <c r="J203" s="12" t="s">
        <v>963</v>
      </c>
      <c r="K203" s="10">
        <v>6</v>
      </c>
      <c r="L203" s="10" t="s">
        <v>964</v>
      </c>
      <c r="M203" s="10" t="s">
        <v>965</v>
      </c>
    </row>
    <row r="204" ht="26.4" spans="1:13">
      <c r="A204" s="10">
        <v>202</v>
      </c>
      <c r="B204" s="13" t="s">
        <v>574</v>
      </c>
      <c r="C204" s="10" t="s">
        <v>602</v>
      </c>
      <c r="D204" s="10" t="s">
        <v>966</v>
      </c>
      <c r="E204" s="10">
        <v>0.5</v>
      </c>
      <c r="F204" s="10" t="s">
        <v>967</v>
      </c>
      <c r="G204" s="12" t="s">
        <v>968</v>
      </c>
      <c r="H204" s="10" t="s">
        <v>817</v>
      </c>
      <c r="I204" s="10" t="s">
        <v>42</v>
      </c>
      <c r="J204" s="12" t="s">
        <v>607</v>
      </c>
      <c r="K204" s="10">
        <v>0.3</v>
      </c>
      <c r="L204" s="10" t="s">
        <v>608</v>
      </c>
      <c r="M204" s="10" t="s">
        <v>609</v>
      </c>
    </row>
    <row r="205" ht="66" spans="1:13">
      <c r="A205" s="10">
        <v>203</v>
      </c>
      <c r="B205" s="13" t="s">
        <v>574</v>
      </c>
      <c r="C205" s="10" t="s">
        <v>602</v>
      </c>
      <c r="D205" s="10" t="s">
        <v>969</v>
      </c>
      <c r="E205" s="10">
        <v>0.35</v>
      </c>
      <c r="F205" s="10" t="s">
        <v>961</v>
      </c>
      <c r="G205" s="12" t="s">
        <v>970</v>
      </c>
      <c r="H205" s="10" t="s">
        <v>817</v>
      </c>
      <c r="I205" s="10" t="s">
        <v>20</v>
      </c>
      <c r="J205" s="12" t="s">
        <v>971</v>
      </c>
      <c r="K205" s="10">
        <v>0.2</v>
      </c>
      <c r="L205" s="10" t="s">
        <v>972</v>
      </c>
      <c r="M205" s="10" t="s">
        <v>973</v>
      </c>
    </row>
    <row r="206" ht="132" spans="1:13">
      <c r="A206" s="10">
        <v>204</v>
      </c>
      <c r="B206" s="13" t="s">
        <v>574</v>
      </c>
      <c r="C206" s="10" t="s">
        <v>602</v>
      </c>
      <c r="D206" s="10" t="s">
        <v>974</v>
      </c>
      <c r="E206" s="10">
        <v>0.85</v>
      </c>
      <c r="F206" s="10" t="s">
        <v>975</v>
      </c>
      <c r="G206" s="12" t="s">
        <v>976</v>
      </c>
      <c r="H206" s="10" t="s">
        <v>606</v>
      </c>
      <c r="I206" s="10" t="s">
        <v>977</v>
      </c>
      <c r="J206" s="12" t="s">
        <v>607</v>
      </c>
      <c r="K206" s="10">
        <v>0.25</v>
      </c>
      <c r="L206" s="10" t="s">
        <v>972</v>
      </c>
      <c r="M206" s="10" t="s">
        <v>978</v>
      </c>
    </row>
    <row r="207" ht="92.4" spans="1:13">
      <c r="A207" s="10">
        <v>205</v>
      </c>
      <c r="B207" s="13" t="s">
        <v>574</v>
      </c>
      <c r="C207" s="10" t="s">
        <v>733</v>
      </c>
      <c r="D207" s="10" t="s">
        <v>979</v>
      </c>
      <c r="E207" s="10">
        <v>2</v>
      </c>
      <c r="F207" s="10" t="s">
        <v>980</v>
      </c>
      <c r="G207" s="12" t="s">
        <v>981</v>
      </c>
      <c r="H207" s="10" t="s">
        <v>606</v>
      </c>
      <c r="I207" s="10" t="s">
        <v>20</v>
      </c>
      <c r="J207" s="12" t="s">
        <v>982</v>
      </c>
      <c r="K207" s="10">
        <v>2</v>
      </c>
      <c r="L207" s="10" t="s">
        <v>983</v>
      </c>
      <c r="M207" s="10" t="s">
        <v>984</v>
      </c>
    </row>
    <row r="208" ht="52.8" spans="1:13">
      <c r="A208" s="10">
        <v>206</v>
      </c>
      <c r="B208" s="13" t="s">
        <v>574</v>
      </c>
      <c r="C208" s="10" t="s">
        <v>575</v>
      </c>
      <c r="D208" s="10" t="s">
        <v>985</v>
      </c>
      <c r="E208" s="10">
        <v>0.8</v>
      </c>
      <c r="F208" s="10" t="s">
        <v>986</v>
      </c>
      <c r="G208" s="12" t="s">
        <v>987</v>
      </c>
      <c r="H208" s="10" t="s">
        <v>606</v>
      </c>
      <c r="I208" s="10" t="s">
        <v>42</v>
      </c>
      <c r="J208" s="12" t="s">
        <v>706</v>
      </c>
      <c r="K208" s="10">
        <v>0.5</v>
      </c>
      <c r="L208" s="10" t="s">
        <v>641</v>
      </c>
      <c r="M208" s="10" t="s">
        <v>988</v>
      </c>
    </row>
    <row r="209" ht="52.8" spans="1:13">
      <c r="A209" s="10">
        <v>207</v>
      </c>
      <c r="B209" s="13" t="s">
        <v>574</v>
      </c>
      <c r="C209" s="10" t="s">
        <v>575</v>
      </c>
      <c r="D209" s="10" t="s">
        <v>989</v>
      </c>
      <c r="E209" s="10">
        <v>0.1</v>
      </c>
      <c r="F209" s="10" t="s">
        <v>986</v>
      </c>
      <c r="G209" s="12" t="s">
        <v>990</v>
      </c>
      <c r="H209" s="10" t="s">
        <v>606</v>
      </c>
      <c r="I209" s="10" t="s">
        <v>28</v>
      </c>
      <c r="J209" s="12" t="s">
        <v>991</v>
      </c>
      <c r="K209" s="10">
        <v>0.1</v>
      </c>
      <c r="L209" s="10" t="s">
        <v>992</v>
      </c>
      <c r="M209" s="10" t="s">
        <v>993</v>
      </c>
    </row>
    <row r="210" ht="39.6" spans="1:13">
      <c r="A210" s="10">
        <v>208</v>
      </c>
      <c r="B210" s="13" t="s">
        <v>574</v>
      </c>
      <c r="C210" s="10" t="s">
        <v>575</v>
      </c>
      <c r="D210" s="10" t="s">
        <v>994</v>
      </c>
      <c r="E210" s="10">
        <v>4</v>
      </c>
      <c r="F210" s="10" t="s">
        <v>995</v>
      </c>
      <c r="G210" s="12" t="s">
        <v>996</v>
      </c>
      <c r="H210" s="10" t="s">
        <v>606</v>
      </c>
      <c r="I210" s="10" t="s">
        <v>997</v>
      </c>
      <c r="J210" s="12" t="s">
        <v>998</v>
      </c>
      <c r="K210" s="10">
        <v>3</v>
      </c>
      <c r="L210" s="10" t="s">
        <v>992</v>
      </c>
      <c r="M210" s="10" t="s">
        <v>993</v>
      </c>
    </row>
    <row r="211" ht="39.6" spans="1:13">
      <c r="A211" s="10">
        <v>209</v>
      </c>
      <c r="B211" s="13" t="s">
        <v>574</v>
      </c>
      <c r="C211" s="10" t="s">
        <v>947</v>
      </c>
      <c r="D211" s="10" t="s">
        <v>999</v>
      </c>
      <c r="E211" s="10">
        <v>0.5</v>
      </c>
      <c r="F211" s="10" t="s">
        <v>1000</v>
      </c>
      <c r="G211" s="12" t="s">
        <v>1001</v>
      </c>
      <c r="H211" s="10" t="s">
        <v>606</v>
      </c>
      <c r="I211" s="10" t="s">
        <v>362</v>
      </c>
      <c r="J211" s="12" t="s">
        <v>957</v>
      </c>
      <c r="K211" s="10">
        <v>0.5</v>
      </c>
      <c r="L211" s="10" t="s">
        <v>952</v>
      </c>
      <c r="M211" s="10" t="s">
        <v>953</v>
      </c>
    </row>
    <row r="212" ht="92.4" spans="1:13">
      <c r="A212" s="10">
        <v>210</v>
      </c>
      <c r="B212" s="13" t="s">
        <v>574</v>
      </c>
      <c r="C212" s="10" t="s">
        <v>575</v>
      </c>
      <c r="D212" s="10" t="s">
        <v>1002</v>
      </c>
      <c r="E212" s="10">
        <v>3</v>
      </c>
      <c r="F212" s="10" t="s">
        <v>1003</v>
      </c>
      <c r="G212" s="12" t="s">
        <v>1004</v>
      </c>
      <c r="H212" s="10" t="s">
        <v>606</v>
      </c>
      <c r="I212" s="10" t="s">
        <v>997</v>
      </c>
      <c r="J212" s="12" t="s">
        <v>1005</v>
      </c>
      <c r="K212" s="10">
        <v>3</v>
      </c>
      <c r="L212" s="10" t="s">
        <v>992</v>
      </c>
      <c r="M212" s="10" t="s">
        <v>993</v>
      </c>
    </row>
    <row r="213" ht="52.8" spans="1:13">
      <c r="A213" s="10">
        <v>211</v>
      </c>
      <c r="B213" s="13" t="s">
        <v>574</v>
      </c>
      <c r="C213" s="10" t="s">
        <v>575</v>
      </c>
      <c r="D213" s="10" t="s">
        <v>1006</v>
      </c>
      <c r="E213" s="10">
        <v>0.2</v>
      </c>
      <c r="F213" s="10" t="s">
        <v>1007</v>
      </c>
      <c r="G213" s="12" t="s">
        <v>1008</v>
      </c>
      <c r="H213" s="10" t="s">
        <v>606</v>
      </c>
      <c r="I213" s="10" t="s">
        <v>28</v>
      </c>
      <c r="J213" s="12" t="s">
        <v>991</v>
      </c>
      <c r="K213" s="10">
        <v>0.2</v>
      </c>
      <c r="L213" s="10" t="s">
        <v>992</v>
      </c>
      <c r="M213" s="10" t="s">
        <v>993</v>
      </c>
    </row>
    <row r="214" ht="184.8" spans="1:13">
      <c r="A214" s="10">
        <v>212</v>
      </c>
      <c r="B214" s="13" t="s">
        <v>574</v>
      </c>
      <c r="C214" s="10" t="s">
        <v>947</v>
      </c>
      <c r="D214" s="10" t="s">
        <v>1009</v>
      </c>
      <c r="E214" s="10">
        <v>0.5</v>
      </c>
      <c r="F214" s="10" t="s">
        <v>1010</v>
      </c>
      <c r="G214" s="12" t="s">
        <v>1011</v>
      </c>
      <c r="H214" s="10" t="s">
        <v>606</v>
      </c>
      <c r="I214" s="10" t="s">
        <v>28</v>
      </c>
      <c r="J214" s="12" t="s">
        <v>1012</v>
      </c>
      <c r="K214" s="10">
        <v>0.5</v>
      </c>
      <c r="L214" s="10" t="s">
        <v>1013</v>
      </c>
      <c r="M214" s="10" t="s">
        <v>1014</v>
      </c>
    </row>
    <row r="215" ht="52.8" spans="1:13">
      <c r="A215" s="10">
        <v>213</v>
      </c>
      <c r="B215" s="13" t="s">
        <v>574</v>
      </c>
      <c r="C215" s="10" t="s">
        <v>813</v>
      </c>
      <c r="D215" s="10" t="s">
        <v>1015</v>
      </c>
      <c r="E215" s="10">
        <v>0.2</v>
      </c>
      <c r="F215" s="10" t="s">
        <v>1016</v>
      </c>
      <c r="G215" s="12" t="s">
        <v>1017</v>
      </c>
      <c r="H215" s="10" t="s">
        <v>606</v>
      </c>
      <c r="I215" s="10" t="s">
        <v>1018</v>
      </c>
      <c r="J215" s="12" t="s">
        <v>1019</v>
      </c>
      <c r="K215" s="10">
        <v>0.2</v>
      </c>
      <c r="L215" s="10" t="s">
        <v>1020</v>
      </c>
      <c r="M215" s="10" t="s">
        <v>1021</v>
      </c>
    </row>
    <row r="216" ht="105.6" spans="1:13">
      <c r="A216" s="10">
        <v>214</v>
      </c>
      <c r="B216" s="10" t="s">
        <v>574</v>
      </c>
      <c r="C216" s="10" t="s">
        <v>939</v>
      </c>
      <c r="D216" s="10" t="s">
        <v>1022</v>
      </c>
      <c r="E216" s="10">
        <v>1.5</v>
      </c>
      <c r="F216" s="10" t="s">
        <v>1023</v>
      </c>
      <c r="G216" s="12" t="s">
        <v>1024</v>
      </c>
      <c r="H216" s="10" t="s">
        <v>1025</v>
      </c>
      <c r="I216" s="13" t="s">
        <v>1026</v>
      </c>
      <c r="J216" s="12" t="s">
        <v>1027</v>
      </c>
      <c r="K216" s="10">
        <v>0.3</v>
      </c>
      <c r="L216" s="10" t="s">
        <v>1028</v>
      </c>
      <c r="M216" s="10" t="s">
        <v>1029</v>
      </c>
    </row>
    <row r="217" ht="79.2" spans="1:13">
      <c r="A217" s="10">
        <v>215</v>
      </c>
      <c r="B217" s="13" t="s">
        <v>574</v>
      </c>
      <c r="C217" s="10" t="s">
        <v>733</v>
      </c>
      <c r="D217" s="10" t="s">
        <v>1030</v>
      </c>
      <c r="E217" s="10">
        <v>1.5</v>
      </c>
      <c r="F217" s="10" t="s">
        <v>748</v>
      </c>
      <c r="G217" s="12" t="s">
        <v>1031</v>
      </c>
      <c r="H217" s="10" t="s">
        <v>606</v>
      </c>
      <c r="I217" s="10" t="s">
        <v>737</v>
      </c>
      <c r="J217" s="12" t="s">
        <v>812</v>
      </c>
      <c r="K217" s="10">
        <v>1.5</v>
      </c>
      <c r="L217" s="10" t="s">
        <v>746</v>
      </c>
      <c r="M217" s="10" t="s">
        <v>746</v>
      </c>
    </row>
    <row r="218" ht="79.2" spans="1:13">
      <c r="A218" s="10">
        <v>216</v>
      </c>
      <c r="B218" s="13" t="s">
        <v>574</v>
      </c>
      <c r="C218" s="10" t="s">
        <v>733</v>
      </c>
      <c r="D218" s="10" t="s">
        <v>1032</v>
      </c>
      <c r="E218" s="10">
        <v>1</v>
      </c>
      <c r="F218" s="10" t="s">
        <v>742</v>
      </c>
      <c r="G218" s="12" t="s">
        <v>1033</v>
      </c>
      <c r="H218" s="10" t="s">
        <v>606</v>
      </c>
      <c r="I218" s="10" t="s">
        <v>20</v>
      </c>
      <c r="J218" s="12" t="s">
        <v>1034</v>
      </c>
      <c r="K218" s="10">
        <v>1</v>
      </c>
      <c r="L218" s="10" t="s">
        <v>746</v>
      </c>
      <c r="M218" s="10" t="s">
        <v>746</v>
      </c>
    </row>
    <row r="219" ht="79.2" spans="1:13">
      <c r="A219" s="10">
        <v>217</v>
      </c>
      <c r="B219" s="13" t="s">
        <v>574</v>
      </c>
      <c r="C219" s="10" t="s">
        <v>733</v>
      </c>
      <c r="D219" s="10" t="s">
        <v>1035</v>
      </c>
      <c r="E219" s="10">
        <v>0.8</v>
      </c>
      <c r="F219" s="10" t="s">
        <v>748</v>
      </c>
      <c r="G219" s="12" t="s">
        <v>1036</v>
      </c>
      <c r="H219" s="10" t="s">
        <v>606</v>
      </c>
      <c r="I219" s="10" t="s">
        <v>737</v>
      </c>
      <c r="J219" s="12" t="s">
        <v>1034</v>
      </c>
      <c r="K219" s="10">
        <v>0.8</v>
      </c>
      <c r="L219" s="10" t="s">
        <v>746</v>
      </c>
      <c r="M219" s="10" t="s">
        <v>746</v>
      </c>
    </row>
    <row r="220" ht="79.2" spans="1:13">
      <c r="A220" s="10">
        <v>218</v>
      </c>
      <c r="B220" s="13" t="s">
        <v>574</v>
      </c>
      <c r="C220" s="10" t="s">
        <v>733</v>
      </c>
      <c r="D220" s="10" t="s">
        <v>1037</v>
      </c>
      <c r="E220" s="10">
        <v>3</v>
      </c>
      <c r="F220" s="10" t="s">
        <v>1038</v>
      </c>
      <c r="G220" s="12" t="s">
        <v>1039</v>
      </c>
      <c r="H220" s="10" t="s">
        <v>606</v>
      </c>
      <c r="I220" s="10" t="s">
        <v>20</v>
      </c>
      <c r="J220" s="12" t="s">
        <v>768</v>
      </c>
      <c r="K220" s="10">
        <v>0.8</v>
      </c>
      <c r="L220" s="10" t="s">
        <v>739</v>
      </c>
      <c r="M220" s="10" t="s">
        <v>786</v>
      </c>
    </row>
    <row r="221" ht="79.2" spans="1:13">
      <c r="A221" s="10">
        <v>219</v>
      </c>
      <c r="B221" s="13" t="s">
        <v>574</v>
      </c>
      <c r="C221" s="10" t="s">
        <v>733</v>
      </c>
      <c r="D221" s="10" t="s">
        <v>1040</v>
      </c>
      <c r="E221" s="10">
        <v>1.25</v>
      </c>
      <c r="F221" s="10" t="s">
        <v>1038</v>
      </c>
      <c r="G221" s="12" t="s">
        <v>1041</v>
      </c>
      <c r="H221" s="10" t="s">
        <v>606</v>
      </c>
      <c r="I221" s="10" t="s">
        <v>20</v>
      </c>
      <c r="J221" s="12" t="s">
        <v>768</v>
      </c>
      <c r="K221" s="10">
        <v>1.25</v>
      </c>
      <c r="L221" s="10" t="s">
        <v>739</v>
      </c>
      <c r="M221" s="10" t="s">
        <v>786</v>
      </c>
    </row>
    <row r="222" ht="79.2" spans="1:13">
      <c r="A222" s="10">
        <v>220</v>
      </c>
      <c r="B222" s="13" t="s">
        <v>574</v>
      </c>
      <c r="C222" s="10" t="s">
        <v>733</v>
      </c>
      <c r="D222" s="10" t="s">
        <v>1042</v>
      </c>
      <c r="E222" s="10">
        <v>0.2</v>
      </c>
      <c r="F222" s="10" t="s">
        <v>1043</v>
      </c>
      <c r="G222" s="12" t="s">
        <v>1044</v>
      </c>
      <c r="H222" s="10" t="s">
        <v>606</v>
      </c>
      <c r="I222" s="10" t="s">
        <v>20</v>
      </c>
      <c r="J222" s="12" t="s">
        <v>1034</v>
      </c>
      <c r="K222" s="10">
        <v>0.2</v>
      </c>
      <c r="L222" s="10" t="s">
        <v>983</v>
      </c>
      <c r="M222" s="10" t="s">
        <v>1045</v>
      </c>
    </row>
    <row r="223" ht="66" spans="1:13">
      <c r="A223" s="10">
        <v>221</v>
      </c>
      <c r="B223" s="13" t="s">
        <v>574</v>
      </c>
      <c r="C223" s="10" t="s">
        <v>733</v>
      </c>
      <c r="D223" s="10" t="s">
        <v>1046</v>
      </c>
      <c r="E223" s="10">
        <v>1.2</v>
      </c>
      <c r="F223" s="10" t="s">
        <v>1047</v>
      </c>
      <c r="G223" s="12" t="s">
        <v>1048</v>
      </c>
      <c r="H223" s="10" t="s">
        <v>606</v>
      </c>
      <c r="I223" s="10" t="s">
        <v>737</v>
      </c>
      <c r="J223" s="12" t="s">
        <v>1034</v>
      </c>
      <c r="K223" s="10">
        <v>1.2</v>
      </c>
      <c r="L223" s="10" t="s">
        <v>793</v>
      </c>
      <c r="M223" s="10" t="s">
        <v>794</v>
      </c>
    </row>
    <row r="224" ht="79.2" spans="1:13">
      <c r="A224" s="10">
        <v>222</v>
      </c>
      <c r="B224" s="13" t="s">
        <v>574</v>
      </c>
      <c r="C224" s="10" t="s">
        <v>733</v>
      </c>
      <c r="D224" s="10" t="s">
        <v>1049</v>
      </c>
      <c r="E224" s="10">
        <v>0.1</v>
      </c>
      <c r="F224" s="10" t="s">
        <v>1050</v>
      </c>
      <c r="G224" s="12" t="s">
        <v>1051</v>
      </c>
      <c r="H224" s="10" t="s">
        <v>606</v>
      </c>
      <c r="I224" s="10" t="s">
        <v>737</v>
      </c>
      <c r="J224" s="12" t="s">
        <v>768</v>
      </c>
      <c r="K224" s="10">
        <v>0.1</v>
      </c>
      <c r="L224" s="10" t="s">
        <v>1052</v>
      </c>
      <c r="M224" s="10" t="s">
        <v>1053</v>
      </c>
    </row>
    <row r="225" ht="79.2" spans="1:13">
      <c r="A225" s="10">
        <v>223</v>
      </c>
      <c r="B225" s="13" t="s">
        <v>574</v>
      </c>
      <c r="C225" s="10" t="s">
        <v>1054</v>
      </c>
      <c r="D225" s="10" t="s">
        <v>1055</v>
      </c>
      <c r="E225" s="10">
        <v>2.2</v>
      </c>
      <c r="F225" s="10" t="s">
        <v>1056</v>
      </c>
      <c r="G225" s="12" t="s">
        <v>1057</v>
      </c>
      <c r="H225" s="10" t="s">
        <v>606</v>
      </c>
      <c r="I225" s="10" t="s">
        <v>1058</v>
      </c>
      <c r="J225" s="12" t="s">
        <v>1059</v>
      </c>
      <c r="K225" s="10">
        <v>2.2</v>
      </c>
      <c r="L225" s="10" t="s">
        <v>1060</v>
      </c>
      <c r="M225" s="10" t="s">
        <v>1061</v>
      </c>
    </row>
    <row r="226" ht="66" spans="1:13">
      <c r="A226" s="10">
        <v>224</v>
      </c>
      <c r="B226" s="13" t="s">
        <v>574</v>
      </c>
      <c r="C226" s="10" t="s">
        <v>1054</v>
      </c>
      <c r="D226" s="10" t="s">
        <v>1062</v>
      </c>
      <c r="E226" s="10">
        <v>2</v>
      </c>
      <c r="F226" s="10" t="s">
        <v>1063</v>
      </c>
      <c r="G226" s="12" t="s">
        <v>1064</v>
      </c>
      <c r="H226" s="10" t="s">
        <v>606</v>
      </c>
      <c r="I226" s="10" t="s">
        <v>1065</v>
      </c>
      <c r="J226" s="12" t="s">
        <v>1066</v>
      </c>
      <c r="K226" s="10">
        <v>2</v>
      </c>
      <c r="L226" s="10" t="s">
        <v>1067</v>
      </c>
      <c r="M226" s="10" t="s">
        <v>1068</v>
      </c>
    </row>
    <row r="227" ht="79.2" spans="1:13">
      <c r="A227" s="10">
        <v>225</v>
      </c>
      <c r="B227" s="13" t="s">
        <v>574</v>
      </c>
      <c r="C227" s="10" t="s">
        <v>1054</v>
      </c>
      <c r="D227" s="10" t="s">
        <v>1069</v>
      </c>
      <c r="E227" s="10">
        <v>1.5</v>
      </c>
      <c r="F227" s="10" t="s">
        <v>1056</v>
      </c>
      <c r="G227" s="12" t="s">
        <v>1070</v>
      </c>
      <c r="H227" s="10" t="s">
        <v>606</v>
      </c>
      <c r="I227" s="10" t="s">
        <v>1058</v>
      </c>
      <c r="J227" s="12" t="s">
        <v>1071</v>
      </c>
      <c r="K227" s="10">
        <v>1.5</v>
      </c>
      <c r="L227" s="10" t="s">
        <v>1067</v>
      </c>
      <c r="M227" s="10" t="s">
        <v>1068</v>
      </c>
    </row>
    <row r="228" ht="52.8" spans="1:13">
      <c r="A228" s="10">
        <v>226</v>
      </c>
      <c r="B228" s="13" t="s">
        <v>574</v>
      </c>
      <c r="C228" s="10" t="s">
        <v>1054</v>
      </c>
      <c r="D228" s="10" t="s">
        <v>1072</v>
      </c>
      <c r="E228" s="10">
        <v>5</v>
      </c>
      <c r="F228" s="10" t="s">
        <v>1073</v>
      </c>
      <c r="G228" s="12" t="s">
        <v>1074</v>
      </c>
      <c r="H228" s="10" t="s">
        <v>606</v>
      </c>
      <c r="I228" s="10" t="s">
        <v>1065</v>
      </c>
      <c r="J228" s="12" t="s">
        <v>1066</v>
      </c>
      <c r="K228" s="10">
        <v>5</v>
      </c>
      <c r="L228" s="10" t="s">
        <v>1067</v>
      </c>
      <c r="M228" s="10" t="s">
        <v>1068</v>
      </c>
    </row>
    <row r="229" ht="92.4" spans="1:13">
      <c r="A229" s="10">
        <v>227</v>
      </c>
      <c r="B229" s="13" t="s">
        <v>574</v>
      </c>
      <c r="C229" s="10" t="s">
        <v>1054</v>
      </c>
      <c r="D229" s="10" t="s">
        <v>1075</v>
      </c>
      <c r="E229" s="10">
        <v>5</v>
      </c>
      <c r="F229" s="10" t="s">
        <v>1076</v>
      </c>
      <c r="G229" s="12" t="s">
        <v>1077</v>
      </c>
      <c r="H229" s="10" t="s">
        <v>606</v>
      </c>
      <c r="I229" s="10" t="s">
        <v>212</v>
      </c>
      <c r="J229" s="12" t="s">
        <v>1066</v>
      </c>
      <c r="K229" s="10">
        <v>5</v>
      </c>
      <c r="L229" s="10" t="s">
        <v>1067</v>
      </c>
      <c r="M229" s="10" t="s">
        <v>1068</v>
      </c>
    </row>
    <row r="230" ht="79.2" spans="1:13">
      <c r="A230" s="10">
        <v>228</v>
      </c>
      <c r="B230" s="13" t="s">
        <v>574</v>
      </c>
      <c r="C230" s="10" t="s">
        <v>1054</v>
      </c>
      <c r="D230" s="10" t="s">
        <v>1078</v>
      </c>
      <c r="E230" s="10">
        <v>3.5</v>
      </c>
      <c r="F230" s="10" t="s">
        <v>1079</v>
      </c>
      <c r="G230" s="12" t="s">
        <v>1080</v>
      </c>
      <c r="H230" s="10" t="s">
        <v>606</v>
      </c>
      <c r="I230" s="10" t="s">
        <v>1058</v>
      </c>
      <c r="J230" s="12" t="s">
        <v>1066</v>
      </c>
      <c r="K230" s="10">
        <v>3.5</v>
      </c>
      <c r="L230" s="10" t="s">
        <v>1067</v>
      </c>
      <c r="M230" s="10" t="s">
        <v>1068</v>
      </c>
    </row>
    <row r="231" ht="52.8" spans="1:13">
      <c r="A231" s="10">
        <v>229</v>
      </c>
      <c r="B231" s="13" t="s">
        <v>574</v>
      </c>
      <c r="C231" s="10" t="s">
        <v>1054</v>
      </c>
      <c r="D231" s="10" t="s">
        <v>1081</v>
      </c>
      <c r="E231" s="10">
        <v>2.2</v>
      </c>
      <c r="F231" s="10" t="s">
        <v>1056</v>
      </c>
      <c r="G231" s="12" t="s">
        <v>1082</v>
      </c>
      <c r="H231" s="10" t="s">
        <v>606</v>
      </c>
      <c r="I231" s="10" t="s">
        <v>124</v>
      </c>
      <c r="J231" s="12" t="s">
        <v>1083</v>
      </c>
      <c r="K231" s="10">
        <v>2.2</v>
      </c>
      <c r="L231" s="10" t="s">
        <v>1067</v>
      </c>
      <c r="M231" s="10" t="s">
        <v>1068</v>
      </c>
    </row>
    <row r="232" ht="52.8" spans="1:13">
      <c r="A232" s="10">
        <v>230</v>
      </c>
      <c r="B232" s="13" t="s">
        <v>574</v>
      </c>
      <c r="C232" s="10" t="s">
        <v>1054</v>
      </c>
      <c r="D232" s="10" t="s">
        <v>1084</v>
      </c>
      <c r="E232" s="10">
        <v>2.2</v>
      </c>
      <c r="F232" s="10" t="s">
        <v>1056</v>
      </c>
      <c r="G232" s="12" t="s">
        <v>1085</v>
      </c>
      <c r="H232" s="10" t="s">
        <v>606</v>
      </c>
      <c r="I232" s="10" t="s">
        <v>1086</v>
      </c>
      <c r="J232" s="12" t="s">
        <v>1087</v>
      </c>
      <c r="K232" s="10">
        <v>2.2</v>
      </c>
      <c r="L232" s="10" t="s">
        <v>1067</v>
      </c>
      <c r="M232" s="10" t="s">
        <v>1068</v>
      </c>
    </row>
    <row r="233" ht="118.8" spans="1:13">
      <c r="A233" s="10">
        <v>231</v>
      </c>
      <c r="B233" s="13" t="s">
        <v>574</v>
      </c>
      <c r="C233" s="10" t="s">
        <v>1054</v>
      </c>
      <c r="D233" s="10" t="s">
        <v>1088</v>
      </c>
      <c r="E233" s="10">
        <v>2</v>
      </c>
      <c r="F233" s="10" t="s">
        <v>1089</v>
      </c>
      <c r="G233" s="12" t="s">
        <v>1090</v>
      </c>
      <c r="H233" s="10" t="s">
        <v>606</v>
      </c>
      <c r="I233" s="10" t="s">
        <v>20</v>
      </c>
      <c r="J233" s="12" t="s">
        <v>1091</v>
      </c>
      <c r="K233" s="10">
        <v>2</v>
      </c>
      <c r="L233" s="10" t="s">
        <v>1067</v>
      </c>
      <c r="M233" s="10" t="s">
        <v>1068</v>
      </c>
    </row>
    <row r="234" ht="52.8" spans="1:13">
      <c r="A234" s="10">
        <v>232</v>
      </c>
      <c r="B234" s="13" t="s">
        <v>574</v>
      </c>
      <c r="C234" s="10" t="s">
        <v>1054</v>
      </c>
      <c r="D234" s="10" t="s">
        <v>1092</v>
      </c>
      <c r="E234" s="10">
        <v>10</v>
      </c>
      <c r="F234" s="10" t="s">
        <v>1093</v>
      </c>
      <c r="G234" s="12" t="s">
        <v>1094</v>
      </c>
      <c r="H234" s="10" t="s">
        <v>606</v>
      </c>
      <c r="I234" s="10" t="s">
        <v>20</v>
      </c>
      <c r="J234" s="12" t="s">
        <v>1066</v>
      </c>
      <c r="K234" s="10">
        <v>10</v>
      </c>
      <c r="L234" s="10" t="s">
        <v>1067</v>
      </c>
      <c r="M234" s="10" t="s">
        <v>1068</v>
      </c>
    </row>
    <row r="235" ht="79.2" spans="1:13">
      <c r="A235" s="10">
        <v>233</v>
      </c>
      <c r="B235" s="13" t="s">
        <v>574</v>
      </c>
      <c r="C235" s="10" t="s">
        <v>1054</v>
      </c>
      <c r="D235" s="10" t="s">
        <v>1095</v>
      </c>
      <c r="E235" s="10">
        <v>0.15</v>
      </c>
      <c r="F235" s="10" t="s">
        <v>1096</v>
      </c>
      <c r="G235" s="12" t="s">
        <v>1097</v>
      </c>
      <c r="H235" s="10" t="s">
        <v>606</v>
      </c>
      <c r="I235" s="10" t="s">
        <v>124</v>
      </c>
      <c r="J235" s="12" t="s">
        <v>1066</v>
      </c>
      <c r="K235" s="10">
        <v>0.15</v>
      </c>
      <c r="L235" s="10" t="s">
        <v>1067</v>
      </c>
      <c r="M235" s="10" t="s">
        <v>1068</v>
      </c>
    </row>
    <row r="236" ht="118.8" spans="1:13">
      <c r="A236" s="10">
        <v>234</v>
      </c>
      <c r="B236" s="13" t="s">
        <v>574</v>
      </c>
      <c r="C236" s="10" t="s">
        <v>1054</v>
      </c>
      <c r="D236" s="10" t="s">
        <v>1098</v>
      </c>
      <c r="E236" s="10">
        <v>2.1</v>
      </c>
      <c r="F236" s="10" t="s">
        <v>1063</v>
      </c>
      <c r="G236" s="12" t="s">
        <v>1099</v>
      </c>
      <c r="H236" s="10" t="s">
        <v>606</v>
      </c>
      <c r="I236" s="10" t="s">
        <v>42</v>
      </c>
      <c r="J236" s="12" t="s">
        <v>1100</v>
      </c>
      <c r="K236" s="10">
        <v>1.1</v>
      </c>
      <c r="L236" s="10" t="s">
        <v>1067</v>
      </c>
      <c r="M236" s="10" t="s">
        <v>1068</v>
      </c>
    </row>
    <row r="237" ht="158.4" spans="1:13">
      <c r="A237" s="10">
        <v>235</v>
      </c>
      <c r="B237" s="13" t="s">
        <v>574</v>
      </c>
      <c r="C237" s="10" t="s">
        <v>1054</v>
      </c>
      <c r="D237" s="10" t="s">
        <v>1101</v>
      </c>
      <c r="E237" s="10">
        <v>1.5</v>
      </c>
      <c r="F237" s="10" t="s">
        <v>1063</v>
      </c>
      <c r="G237" s="12" t="s">
        <v>1102</v>
      </c>
      <c r="H237" s="10" t="s">
        <v>606</v>
      </c>
      <c r="I237" s="10" t="s">
        <v>652</v>
      </c>
      <c r="J237" s="12" t="s">
        <v>1103</v>
      </c>
      <c r="K237" s="10">
        <v>1</v>
      </c>
      <c r="L237" s="10" t="s">
        <v>1067</v>
      </c>
      <c r="M237" s="10" t="s">
        <v>1068</v>
      </c>
    </row>
    <row r="238" ht="92.4" spans="1:13">
      <c r="A238" s="10">
        <v>236</v>
      </c>
      <c r="B238" s="13" t="s">
        <v>574</v>
      </c>
      <c r="C238" s="10" t="s">
        <v>1054</v>
      </c>
      <c r="D238" s="10" t="s">
        <v>1104</v>
      </c>
      <c r="E238" s="10">
        <v>3</v>
      </c>
      <c r="F238" s="10" t="s">
        <v>1105</v>
      </c>
      <c r="G238" s="12" t="s">
        <v>1106</v>
      </c>
      <c r="H238" s="10" t="s">
        <v>606</v>
      </c>
      <c r="I238" s="10" t="s">
        <v>20</v>
      </c>
      <c r="J238" s="12" t="s">
        <v>1107</v>
      </c>
      <c r="K238" s="10">
        <v>1</v>
      </c>
      <c r="L238" s="10" t="s">
        <v>1067</v>
      </c>
      <c r="M238" s="10" t="s">
        <v>1068</v>
      </c>
    </row>
    <row r="239" ht="145.2" spans="1:13">
      <c r="A239" s="10">
        <v>237</v>
      </c>
      <c r="B239" s="13" t="s">
        <v>574</v>
      </c>
      <c r="C239" s="10" t="s">
        <v>1054</v>
      </c>
      <c r="D239" s="10" t="s">
        <v>1108</v>
      </c>
      <c r="E239" s="10">
        <v>1.5</v>
      </c>
      <c r="F239" s="10" t="s">
        <v>1109</v>
      </c>
      <c r="G239" s="12" t="s">
        <v>1074</v>
      </c>
      <c r="H239" s="10" t="s">
        <v>606</v>
      </c>
      <c r="I239" s="10" t="s">
        <v>20</v>
      </c>
      <c r="J239" s="12" t="s">
        <v>1110</v>
      </c>
      <c r="K239" s="10">
        <v>1.5</v>
      </c>
      <c r="L239" s="10" t="s">
        <v>1067</v>
      </c>
      <c r="M239" s="10" t="s">
        <v>1068</v>
      </c>
    </row>
    <row r="240" ht="52.8" spans="1:13">
      <c r="A240" s="10">
        <v>238</v>
      </c>
      <c r="B240" s="13" t="s">
        <v>574</v>
      </c>
      <c r="C240" s="10" t="s">
        <v>1054</v>
      </c>
      <c r="D240" s="10" t="s">
        <v>1111</v>
      </c>
      <c r="E240" s="10">
        <v>0.12</v>
      </c>
      <c r="F240" s="10" t="s">
        <v>1076</v>
      </c>
      <c r="G240" s="12" t="s">
        <v>1112</v>
      </c>
      <c r="H240" s="10" t="s">
        <v>606</v>
      </c>
      <c r="I240" s="10" t="s">
        <v>124</v>
      </c>
      <c r="J240" s="12" t="s">
        <v>1066</v>
      </c>
      <c r="K240" s="10">
        <v>0.12</v>
      </c>
      <c r="L240" s="10" t="s">
        <v>1067</v>
      </c>
      <c r="M240" s="10" t="s">
        <v>1068</v>
      </c>
    </row>
    <row r="241" ht="79.2" spans="1:13">
      <c r="A241" s="10">
        <v>239</v>
      </c>
      <c r="B241" s="13" t="s">
        <v>574</v>
      </c>
      <c r="C241" s="10" t="s">
        <v>1054</v>
      </c>
      <c r="D241" s="10" t="s">
        <v>1113</v>
      </c>
      <c r="E241" s="10">
        <v>0.5</v>
      </c>
      <c r="F241" s="10" t="s">
        <v>1056</v>
      </c>
      <c r="G241" s="12" t="s">
        <v>1114</v>
      </c>
      <c r="H241" s="10" t="s">
        <v>606</v>
      </c>
      <c r="I241" s="10" t="s">
        <v>1058</v>
      </c>
      <c r="J241" s="12" t="s">
        <v>1115</v>
      </c>
      <c r="K241" s="10">
        <v>0.5</v>
      </c>
      <c r="L241" s="10" t="s">
        <v>1067</v>
      </c>
      <c r="M241" s="10" t="s">
        <v>1068</v>
      </c>
    </row>
    <row r="242" ht="158.4" spans="1:13">
      <c r="A242" s="10">
        <v>240</v>
      </c>
      <c r="B242" s="13" t="s">
        <v>574</v>
      </c>
      <c r="C242" s="10" t="s">
        <v>1054</v>
      </c>
      <c r="D242" s="10" t="s">
        <v>1116</v>
      </c>
      <c r="E242" s="10">
        <v>0.3</v>
      </c>
      <c r="F242" s="10" t="s">
        <v>1056</v>
      </c>
      <c r="G242" s="12" t="s">
        <v>1117</v>
      </c>
      <c r="H242" s="10" t="s">
        <v>606</v>
      </c>
      <c r="I242" s="10" t="s">
        <v>42</v>
      </c>
      <c r="J242" s="12" t="s">
        <v>1115</v>
      </c>
      <c r="K242" s="10">
        <v>0.3</v>
      </c>
      <c r="L242" s="10" t="s">
        <v>1067</v>
      </c>
      <c r="M242" s="10" t="s">
        <v>1068</v>
      </c>
    </row>
    <row r="243" ht="105.6" spans="1:13">
      <c r="A243" s="10">
        <v>241</v>
      </c>
      <c r="B243" s="13" t="s">
        <v>574</v>
      </c>
      <c r="C243" s="10" t="s">
        <v>1054</v>
      </c>
      <c r="D243" s="10" t="s">
        <v>1118</v>
      </c>
      <c r="E243" s="13">
        <v>6</v>
      </c>
      <c r="F243" s="10" t="s">
        <v>1119</v>
      </c>
      <c r="G243" s="15" t="s">
        <v>1120</v>
      </c>
      <c r="H243" s="10" t="s">
        <v>606</v>
      </c>
      <c r="I243" s="10" t="s">
        <v>1058</v>
      </c>
      <c r="J243" s="12" t="s">
        <v>1115</v>
      </c>
      <c r="K243" s="13">
        <v>6</v>
      </c>
      <c r="L243" s="10" t="s">
        <v>1067</v>
      </c>
      <c r="M243" s="10" t="s">
        <v>1068</v>
      </c>
    </row>
    <row r="244" ht="52.8" spans="1:13">
      <c r="A244" s="10">
        <v>242</v>
      </c>
      <c r="B244" s="13" t="s">
        <v>574</v>
      </c>
      <c r="C244" s="10" t="s">
        <v>1054</v>
      </c>
      <c r="D244" s="10" t="s">
        <v>1121</v>
      </c>
      <c r="E244" s="13">
        <v>5</v>
      </c>
      <c r="F244" s="10" t="s">
        <v>1119</v>
      </c>
      <c r="G244" s="15" t="s">
        <v>1122</v>
      </c>
      <c r="H244" s="10" t="s">
        <v>606</v>
      </c>
      <c r="I244" s="10" t="s">
        <v>1123</v>
      </c>
      <c r="J244" s="12" t="s">
        <v>1124</v>
      </c>
      <c r="K244" s="13">
        <v>5</v>
      </c>
      <c r="L244" s="10" t="s">
        <v>1067</v>
      </c>
      <c r="M244" s="10" t="s">
        <v>1068</v>
      </c>
    </row>
    <row r="245" ht="66" spans="1:13">
      <c r="A245" s="10">
        <v>243</v>
      </c>
      <c r="B245" s="13" t="s">
        <v>574</v>
      </c>
      <c r="C245" s="10" t="s">
        <v>1125</v>
      </c>
      <c r="D245" s="10" t="s">
        <v>1126</v>
      </c>
      <c r="E245" s="10">
        <v>5</v>
      </c>
      <c r="F245" s="10" t="s">
        <v>1127</v>
      </c>
      <c r="G245" s="12" t="s">
        <v>1128</v>
      </c>
      <c r="H245" s="10" t="s">
        <v>1129</v>
      </c>
      <c r="I245" s="13" t="s">
        <v>872</v>
      </c>
      <c r="J245" s="12" t="s">
        <v>1130</v>
      </c>
      <c r="K245" s="10">
        <v>5</v>
      </c>
      <c r="L245" s="10" t="s">
        <v>1131</v>
      </c>
      <c r="M245" s="10" t="s">
        <v>1132</v>
      </c>
    </row>
    <row r="246" ht="52.8" spans="1:13">
      <c r="A246" s="10">
        <v>244</v>
      </c>
      <c r="B246" s="13" t="s">
        <v>574</v>
      </c>
      <c r="C246" s="10" t="s">
        <v>1125</v>
      </c>
      <c r="D246" s="10" t="s">
        <v>1133</v>
      </c>
      <c r="E246" s="10">
        <v>6.9</v>
      </c>
      <c r="F246" s="10" t="s">
        <v>1134</v>
      </c>
      <c r="G246" s="12" t="s">
        <v>1135</v>
      </c>
      <c r="H246" s="10" t="s">
        <v>606</v>
      </c>
      <c r="I246" s="10" t="s">
        <v>1136</v>
      </c>
      <c r="J246" s="12" t="s">
        <v>1137</v>
      </c>
      <c r="K246" s="10">
        <v>6.9</v>
      </c>
      <c r="L246" s="10" t="s">
        <v>1138</v>
      </c>
      <c r="M246" s="10" t="s">
        <v>1139</v>
      </c>
    </row>
    <row r="247" ht="39.6" spans="1:13">
      <c r="A247" s="10">
        <v>245</v>
      </c>
      <c r="B247" s="13" t="s">
        <v>574</v>
      </c>
      <c r="C247" s="10" t="s">
        <v>1125</v>
      </c>
      <c r="D247" s="10" t="s">
        <v>1140</v>
      </c>
      <c r="E247" s="10">
        <v>1.9</v>
      </c>
      <c r="F247" s="10" t="s">
        <v>1141</v>
      </c>
      <c r="G247" s="12" t="s">
        <v>1142</v>
      </c>
      <c r="H247" s="10" t="s">
        <v>606</v>
      </c>
      <c r="I247" s="10" t="s">
        <v>652</v>
      </c>
      <c r="J247" s="12" t="s">
        <v>1143</v>
      </c>
      <c r="K247" s="10">
        <v>1.9</v>
      </c>
      <c r="L247" s="10" t="s">
        <v>1144</v>
      </c>
      <c r="M247" s="10" t="s">
        <v>1145</v>
      </c>
    </row>
    <row r="248" ht="52.8" spans="1:13">
      <c r="A248" s="10">
        <v>246</v>
      </c>
      <c r="B248" s="13" t="s">
        <v>574</v>
      </c>
      <c r="C248" s="10" t="s">
        <v>1125</v>
      </c>
      <c r="D248" s="10" t="s">
        <v>1146</v>
      </c>
      <c r="E248" s="10">
        <v>5.8</v>
      </c>
      <c r="F248" s="10" t="s">
        <v>1147</v>
      </c>
      <c r="G248" s="12" t="s">
        <v>1148</v>
      </c>
      <c r="H248" s="10" t="s">
        <v>606</v>
      </c>
      <c r="I248" s="10" t="s">
        <v>50</v>
      </c>
      <c r="J248" s="12" t="s">
        <v>1149</v>
      </c>
      <c r="K248" s="10">
        <v>5.8</v>
      </c>
      <c r="L248" s="10" t="s">
        <v>1144</v>
      </c>
      <c r="M248" s="10" t="s">
        <v>1145</v>
      </c>
    </row>
    <row r="249" ht="52.8" spans="1:13">
      <c r="A249" s="10">
        <v>247</v>
      </c>
      <c r="B249" s="13" t="s">
        <v>574</v>
      </c>
      <c r="C249" s="10" t="s">
        <v>1125</v>
      </c>
      <c r="D249" s="10" t="s">
        <v>1150</v>
      </c>
      <c r="E249" s="10">
        <v>0.3</v>
      </c>
      <c r="F249" s="10" t="s">
        <v>1151</v>
      </c>
      <c r="G249" s="12" t="s">
        <v>1152</v>
      </c>
      <c r="H249" s="10" t="s">
        <v>606</v>
      </c>
      <c r="I249" s="10" t="s">
        <v>42</v>
      </c>
      <c r="J249" s="12" t="s">
        <v>1153</v>
      </c>
      <c r="K249" s="10">
        <v>0.3</v>
      </c>
      <c r="L249" s="10" t="s">
        <v>1154</v>
      </c>
      <c r="M249" s="10" t="s">
        <v>1155</v>
      </c>
    </row>
    <row r="250" ht="66" spans="1:13">
      <c r="A250" s="10">
        <v>248</v>
      </c>
      <c r="B250" s="13" t="s">
        <v>574</v>
      </c>
      <c r="C250" s="10" t="s">
        <v>1125</v>
      </c>
      <c r="D250" s="10" t="s">
        <v>1156</v>
      </c>
      <c r="E250" s="10">
        <v>20</v>
      </c>
      <c r="F250" s="10" t="s">
        <v>1151</v>
      </c>
      <c r="G250" s="12" t="s">
        <v>1157</v>
      </c>
      <c r="H250" s="10" t="s">
        <v>606</v>
      </c>
      <c r="I250" s="10" t="s">
        <v>1158</v>
      </c>
      <c r="J250" s="12" t="s">
        <v>1153</v>
      </c>
      <c r="K250" s="10">
        <v>20</v>
      </c>
      <c r="L250" s="10" t="s">
        <v>1159</v>
      </c>
      <c r="M250" s="10" t="s">
        <v>1155</v>
      </c>
    </row>
    <row r="251" ht="66" spans="1:13">
      <c r="A251" s="10">
        <v>249</v>
      </c>
      <c r="B251" s="13" t="s">
        <v>574</v>
      </c>
      <c r="C251" s="10" t="s">
        <v>1125</v>
      </c>
      <c r="D251" s="10" t="s">
        <v>1160</v>
      </c>
      <c r="E251" s="10">
        <v>1.5</v>
      </c>
      <c r="F251" s="10" t="s">
        <v>1151</v>
      </c>
      <c r="G251" s="12" t="s">
        <v>1161</v>
      </c>
      <c r="H251" s="10" t="s">
        <v>606</v>
      </c>
      <c r="I251" s="10" t="s">
        <v>42</v>
      </c>
      <c r="J251" s="12" t="s">
        <v>1153</v>
      </c>
      <c r="K251" s="10">
        <v>1.5</v>
      </c>
      <c r="L251" s="10" t="s">
        <v>1154</v>
      </c>
      <c r="M251" s="10" t="s">
        <v>1155</v>
      </c>
    </row>
    <row r="252" ht="39.6" spans="1:13">
      <c r="A252" s="10">
        <v>250</v>
      </c>
      <c r="B252" s="13" t="s">
        <v>574</v>
      </c>
      <c r="C252" s="10" t="s">
        <v>1125</v>
      </c>
      <c r="D252" s="10" t="s">
        <v>1162</v>
      </c>
      <c r="E252" s="10">
        <v>0.3</v>
      </c>
      <c r="F252" s="10" t="s">
        <v>1163</v>
      </c>
      <c r="G252" s="12" t="s">
        <v>1164</v>
      </c>
      <c r="H252" s="10" t="s">
        <v>606</v>
      </c>
      <c r="I252" s="10" t="s">
        <v>1165</v>
      </c>
      <c r="J252" s="12" t="s">
        <v>1153</v>
      </c>
      <c r="K252" s="10">
        <v>0.3</v>
      </c>
      <c r="L252" s="10" t="s">
        <v>1166</v>
      </c>
      <c r="M252" s="10" t="s">
        <v>1167</v>
      </c>
    </row>
    <row r="253" ht="39.6" spans="1:13">
      <c r="A253" s="10">
        <v>251</v>
      </c>
      <c r="B253" s="13" t="s">
        <v>574</v>
      </c>
      <c r="C253" s="10" t="s">
        <v>1125</v>
      </c>
      <c r="D253" s="10" t="s">
        <v>1168</v>
      </c>
      <c r="E253" s="10">
        <v>0.3</v>
      </c>
      <c r="F253" s="10" t="s">
        <v>1163</v>
      </c>
      <c r="G253" s="12" t="s">
        <v>1169</v>
      </c>
      <c r="H253" s="10" t="s">
        <v>606</v>
      </c>
      <c r="I253" s="10" t="s">
        <v>1165</v>
      </c>
      <c r="J253" s="12" t="s">
        <v>1153</v>
      </c>
      <c r="K253" s="10">
        <v>0.3</v>
      </c>
      <c r="L253" s="10" t="s">
        <v>1166</v>
      </c>
      <c r="M253" s="10" t="s">
        <v>1167</v>
      </c>
    </row>
    <row r="254" ht="52.8" spans="1:13">
      <c r="A254" s="10">
        <v>252</v>
      </c>
      <c r="B254" s="13" t="s">
        <v>574</v>
      </c>
      <c r="C254" s="10" t="s">
        <v>1125</v>
      </c>
      <c r="D254" s="10" t="s">
        <v>1170</v>
      </c>
      <c r="E254" s="10">
        <v>0.2</v>
      </c>
      <c r="F254" s="10" t="s">
        <v>1171</v>
      </c>
      <c r="G254" s="12" t="s">
        <v>1172</v>
      </c>
      <c r="H254" s="10" t="s">
        <v>606</v>
      </c>
      <c r="I254" s="10" t="s">
        <v>42</v>
      </c>
      <c r="J254" s="12" t="s">
        <v>1153</v>
      </c>
      <c r="K254" s="10">
        <v>0.2</v>
      </c>
      <c r="L254" s="10" t="s">
        <v>1173</v>
      </c>
      <c r="M254" s="10" t="s">
        <v>1174</v>
      </c>
    </row>
    <row r="255" ht="52.8" spans="1:13">
      <c r="A255" s="10">
        <v>253</v>
      </c>
      <c r="B255" s="13" t="s">
        <v>574</v>
      </c>
      <c r="C255" s="10" t="s">
        <v>1125</v>
      </c>
      <c r="D255" s="10" t="s">
        <v>1175</v>
      </c>
      <c r="E255" s="10">
        <v>0.2</v>
      </c>
      <c r="F255" s="10" t="s">
        <v>1163</v>
      </c>
      <c r="G255" s="12" t="s">
        <v>1176</v>
      </c>
      <c r="H255" s="10" t="s">
        <v>606</v>
      </c>
      <c r="I255" s="10" t="s">
        <v>1165</v>
      </c>
      <c r="J255" s="12" t="s">
        <v>1153</v>
      </c>
      <c r="K255" s="10">
        <v>0.2</v>
      </c>
      <c r="L255" s="10" t="s">
        <v>1166</v>
      </c>
      <c r="M255" s="10" t="s">
        <v>1167</v>
      </c>
    </row>
    <row r="256" ht="79.2" spans="1:13">
      <c r="A256" s="10">
        <v>254</v>
      </c>
      <c r="B256" s="13" t="s">
        <v>574</v>
      </c>
      <c r="C256" s="10" t="s">
        <v>1125</v>
      </c>
      <c r="D256" s="10" t="s">
        <v>1177</v>
      </c>
      <c r="E256" s="10">
        <v>0.6</v>
      </c>
      <c r="F256" s="10" t="s">
        <v>1163</v>
      </c>
      <c r="G256" s="12" t="s">
        <v>1178</v>
      </c>
      <c r="H256" s="10" t="s">
        <v>606</v>
      </c>
      <c r="I256" s="10" t="s">
        <v>1179</v>
      </c>
      <c r="J256" s="12" t="s">
        <v>1153</v>
      </c>
      <c r="K256" s="10">
        <v>0.2</v>
      </c>
      <c r="L256" s="10" t="s">
        <v>1166</v>
      </c>
      <c r="M256" s="10" t="s">
        <v>1167</v>
      </c>
    </row>
    <row r="257" ht="237.6" spans="1:13">
      <c r="A257" s="10">
        <v>255</v>
      </c>
      <c r="B257" s="13" t="s">
        <v>574</v>
      </c>
      <c r="C257" s="10" t="s">
        <v>1180</v>
      </c>
      <c r="D257" s="10" t="s">
        <v>1181</v>
      </c>
      <c r="E257" s="10">
        <v>0.5</v>
      </c>
      <c r="F257" s="10" t="s">
        <v>1182</v>
      </c>
      <c r="G257" s="12" t="s">
        <v>1183</v>
      </c>
      <c r="H257" s="10" t="s">
        <v>817</v>
      </c>
      <c r="I257" s="10" t="s">
        <v>42</v>
      </c>
      <c r="J257" s="12" t="s">
        <v>1184</v>
      </c>
      <c r="K257" s="10">
        <v>0.5</v>
      </c>
      <c r="L257" s="10" t="s">
        <v>1185</v>
      </c>
      <c r="M257" s="10" t="s">
        <v>1186</v>
      </c>
    </row>
    <row r="258" ht="66" spans="1:13">
      <c r="A258" s="10">
        <v>256</v>
      </c>
      <c r="B258" s="13" t="s">
        <v>574</v>
      </c>
      <c r="C258" s="10" t="s">
        <v>1180</v>
      </c>
      <c r="D258" s="10" t="s">
        <v>1187</v>
      </c>
      <c r="E258" s="10">
        <v>15</v>
      </c>
      <c r="F258" s="10" t="s">
        <v>1188</v>
      </c>
      <c r="G258" s="12" t="s">
        <v>1189</v>
      </c>
      <c r="H258" s="10" t="s">
        <v>606</v>
      </c>
      <c r="I258" s="10" t="s">
        <v>20</v>
      </c>
      <c r="J258" s="12" t="s">
        <v>1190</v>
      </c>
      <c r="K258" s="10">
        <v>15</v>
      </c>
      <c r="L258" s="10" t="s">
        <v>1191</v>
      </c>
      <c r="M258" s="10" t="s">
        <v>1192</v>
      </c>
    </row>
    <row r="259" ht="105.6" spans="1:13">
      <c r="A259" s="10">
        <v>257</v>
      </c>
      <c r="B259" s="13" t="s">
        <v>574</v>
      </c>
      <c r="C259" s="10" t="s">
        <v>1180</v>
      </c>
      <c r="D259" s="10" t="s">
        <v>1193</v>
      </c>
      <c r="E259" s="10">
        <v>0.5</v>
      </c>
      <c r="F259" s="10" t="s">
        <v>1180</v>
      </c>
      <c r="G259" s="12" t="s">
        <v>1194</v>
      </c>
      <c r="H259" s="10" t="s">
        <v>606</v>
      </c>
      <c r="I259" s="10" t="s">
        <v>42</v>
      </c>
      <c r="J259" s="12" t="s">
        <v>1195</v>
      </c>
      <c r="K259" s="10">
        <v>0.5</v>
      </c>
      <c r="L259" s="10" t="s">
        <v>1191</v>
      </c>
      <c r="M259" s="10" t="s">
        <v>1192</v>
      </c>
    </row>
    <row r="260" ht="52.8" spans="1:13">
      <c r="A260" s="10">
        <v>258</v>
      </c>
      <c r="B260" s="13" t="s">
        <v>574</v>
      </c>
      <c r="C260" s="10" t="s">
        <v>1180</v>
      </c>
      <c r="D260" s="10" t="s">
        <v>1196</v>
      </c>
      <c r="E260" s="10">
        <v>2</v>
      </c>
      <c r="F260" s="10" t="s">
        <v>1188</v>
      </c>
      <c r="G260" s="12" t="s">
        <v>1197</v>
      </c>
      <c r="H260" s="10" t="s">
        <v>606</v>
      </c>
      <c r="I260" s="10" t="s">
        <v>20</v>
      </c>
      <c r="J260" s="12" t="s">
        <v>1198</v>
      </c>
      <c r="K260" s="10">
        <v>2</v>
      </c>
      <c r="L260" s="10" t="s">
        <v>1199</v>
      </c>
      <c r="M260" s="10" t="s">
        <v>1200</v>
      </c>
    </row>
    <row r="261" ht="52.8" spans="1:13">
      <c r="A261" s="10">
        <v>259</v>
      </c>
      <c r="B261" s="13" t="s">
        <v>574</v>
      </c>
      <c r="C261" s="10" t="s">
        <v>1180</v>
      </c>
      <c r="D261" s="10" t="s">
        <v>1201</v>
      </c>
      <c r="E261" s="10">
        <v>5</v>
      </c>
      <c r="F261" s="10" t="s">
        <v>1202</v>
      </c>
      <c r="G261" s="12" t="s">
        <v>1203</v>
      </c>
      <c r="H261" s="10" t="s">
        <v>606</v>
      </c>
      <c r="I261" s="10" t="s">
        <v>20</v>
      </c>
      <c r="J261" s="12" t="s">
        <v>1204</v>
      </c>
      <c r="K261" s="10">
        <v>5</v>
      </c>
      <c r="L261" s="10" t="s">
        <v>1191</v>
      </c>
      <c r="M261" s="10" t="s">
        <v>1192</v>
      </c>
    </row>
    <row r="262" ht="132" spans="1:13">
      <c r="A262" s="10">
        <v>260</v>
      </c>
      <c r="B262" s="13" t="s">
        <v>574</v>
      </c>
      <c r="C262" s="10" t="s">
        <v>1180</v>
      </c>
      <c r="D262" s="10" t="s">
        <v>1205</v>
      </c>
      <c r="E262" s="10">
        <v>1.2</v>
      </c>
      <c r="F262" s="10" t="s">
        <v>1206</v>
      </c>
      <c r="G262" s="12" t="s">
        <v>1207</v>
      </c>
      <c r="H262" s="10" t="s">
        <v>606</v>
      </c>
      <c r="I262" s="10" t="s">
        <v>42</v>
      </c>
      <c r="J262" s="12" t="s">
        <v>1208</v>
      </c>
      <c r="K262" s="10">
        <v>1.2</v>
      </c>
      <c r="L262" s="10" t="s">
        <v>1209</v>
      </c>
      <c r="M262" s="10" t="s">
        <v>1210</v>
      </c>
    </row>
    <row r="263" ht="118.8" spans="1:13">
      <c r="A263" s="10">
        <v>261</v>
      </c>
      <c r="B263" s="13" t="s">
        <v>574</v>
      </c>
      <c r="C263" s="10" t="s">
        <v>1180</v>
      </c>
      <c r="D263" s="10" t="s">
        <v>1211</v>
      </c>
      <c r="E263" s="10">
        <v>0.2</v>
      </c>
      <c r="F263" s="10" t="s">
        <v>1212</v>
      </c>
      <c r="G263" s="12" t="s">
        <v>1213</v>
      </c>
      <c r="H263" s="10" t="s">
        <v>817</v>
      </c>
      <c r="I263" s="10" t="s">
        <v>20</v>
      </c>
      <c r="J263" s="12" t="s">
        <v>1214</v>
      </c>
      <c r="K263" s="10">
        <v>0.2</v>
      </c>
      <c r="L263" s="10" t="s">
        <v>1191</v>
      </c>
      <c r="M263" s="10" t="s">
        <v>1192</v>
      </c>
    </row>
    <row r="264" ht="105.6" spans="1:13">
      <c r="A264" s="10">
        <v>262</v>
      </c>
      <c r="B264" s="13" t="s">
        <v>574</v>
      </c>
      <c r="C264" s="10" t="s">
        <v>1180</v>
      </c>
      <c r="D264" s="10" t="s">
        <v>1215</v>
      </c>
      <c r="E264" s="10">
        <v>2</v>
      </c>
      <c r="F264" s="10" t="s">
        <v>1212</v>
      </c>
      <c r="G264" s="12" t="s">
        <v>1216</v>
      </c>
      <c r="H264" s="10" t="s">
        <v>817</v>
      </c>
      <c r="I264" s="10" t="s">
        <v>20</v>
      </c>
      <c r="J264" s="12" t="s">
        <v>1217</v>
      </c>
      <c r="K264" s="10">
        <v>2</v>
      </c>
      <c r="L264" s="10" t="s">
        <v>1218</v>
      </c>
      <c r="M264" s="10" t="s">
        <v>1192</v>
      </c>
    </row>
    <row r="265" ht="39.6" spans="1:13">
      <c r="A265" s="10">
        <v>263</v>
      </c>
      <c r="B265" s="13" t="s">
        <v>574</v>
      </c>
      <c r="C265" s="10" t="s">
        <v>1180</v>
      </c>
      <c r="D265" s="10" t="s">
        <v>1219</v>
      </c>
      <c r="E265" s="10">
        <v>17.71</v>
      </c>
      <c r="F265" s="10" t="s">
        <v>1182</v>
      </c>
      <c r="G265" s="12" t="s">
        <v>1220</v>
      </c>
      <c r="H265" s="10" t="s">
        <v>606</v>
      </c>
      <c r="I265" s="10" t="s">
        <v>20</v>
      </c>
      <c r="J265" s="12" t="s">
        <v>1221</v>
      </c>
      <c r="K265" s="10">
        <v>17.71</v>
      </c>
      <c r="L265" s="10" t="s">
        <v>1185</v>
      </c>
      <c r="M265" s="10" t="s">
        <v>1186</v>
      </c>
    </row>
    <row r="266" ht="66" spans="1:13">
      <c r="A266" s="10">
        <v>264</v>
      </c>
      <c r="B266" s="13" t="s">
        <v>574</v>
      </c>
      <c r="C266" s="10" t="s">
        <v>1222</v>
      </c>
      <c r="D266" s="10" t="s">
        <v>1223</v>
      </c>
      <c r="E266" s="10">
        <v>0.15</v>
      </c>
      <c r="F266" s="10" t="s">
        <v>1224</v>
      </c>
      <c r="G266" s="12" t="s">
        <v>1225</v>
      </c>
      <c r="H266" s="10" t="s">
        <v>817</v>
      </c>
      <c r="I266" s="10" t="s">
        <v>124</v>
      </c>
      <c r="J266" s="12" t="s">
        <v>1226</v>
      </c>
      <c r="K266" s="10">
        <v>0.1</v>
      </c>
      <c r="L266" s="10" t="s">
        <v>1227</v>
      </c>
      <c r="M266" s="10" t="s">
        <v>1228</v>
      </c>
    </row>
    <row r="267" ht="52.8" spans="1:13">
      <c r="A267" s="10">
        <v>265</v>
      </c>
      <c r="B267" s="13" t="s">
        <v>574</v>
      </c>
      <c r="C267" s="10" t="s">
        <v>1222</v>
      </c>
      <c r="D267" s="10" t="s">
        <v>1229</v>
      </c>
      <c r="E267" s="10">
        <v>0.3</v>
      </c>
      <c r="F267" s="10" t="s">
        <v>1230</v>
      </c>
      <c r="G267" s="12" t="s">
        <v>1231</v>
      </c>
      <c r="H267" s="10" t="s">
        <v>817</v>
      </c>
      <c r="I267" s="10" t="s">
        <v>652</v>
      </c>
      <c r="J267" s="12" t="s">
        <v>1232</v>
      </c>
      <c r="K267" s="10">
        <v>0.06</v>
      </c>
      <c r="L267" s="10" t="s">
        <v>1233</v>
      </c>
      <c r="M267" s="10" t="s">
        <v>1234</v>
      </c>
    </row>
    <row r="268" ht="52.8" spans="1:13">
      <c r="A268" s="10">
        <v>266</v>
      </c>
      <c r="B268" s="13" t="s">
        <v>574</v>
      </c>
      <c r="C268" s="10" t="s">
        <v>1222</v>
      </c>
      <c r="D268" s="10" t="s">
        <v>1235</v>
      </c>
      <c r="E268" s="10">
        <v>0.8</v>
      </c>
      <c r="F268" s="10" t="s">
        <v>1230</v>
      </c>
      <c r="G268" s="12" t="s">
        <v>1236</v>
      </c>
      <c r="H268" s="10" t="s">
        <v>817</v>
      </c>
      <c r="I268" s="10" t="s">
        <v>42</v>
      </c>
      <c r="J268" s="12" t="s">
        <v>1232</v>
      </c>
      <c r="K268" s="10">
        <v>0.3</v>
      </c>
      <c r="L268" s="10" t="s">
        <v>1233</v>
      </c>
      <c r="M268" s="10" t="s">
        <v>1234</v>
      </c>
    </row>
    <row r="269" ht="118.8" spans="1:13">
      <c r="A269" s="10">
        <v>267</v>
      </c>
      <c r="B269" s="13" t="s">
        <v>574</v>
      </c>
      <c r="C269" s="10" t="s">
        <v>1222</v>
      </c>
      <c r="D269" s="10" t="s">
        <v>1237</v>
      </c>
      <c r="E269" s="10">
        <v>1.1</v>
      </c>
      <c r="F269" s="10" t="s">
        <v>1238</v>
      </c>
      <c r="G269" s="12" t="s">
        <v>1239</v>
      </c>
      <c r="H269" s="10" t="s">
        <v>817</v>
      </c>
      <c r="I269" s="10" t="s">
        <v>652</v>
      </c>
      <c r="J269" s="12" t="s">
        <v>1240</v>
      </c>
      <c r="K269" s="10">
        <v>1.1</v>
      </c>
      <c r="L269" s="10" t="s">
        <v>1241</v>
      </c>
      <c r="M269" s="10" t="s">
        <v>1242</v>
      </c>
    </row>
    <row r="270" ht="66" spans="1:13">
      <c r="A270" s="10">
        <v>268</v>
      </c>
      <c r="B270" s="13" t="s">
        <v>574</v>
      </c>
      <c r="C270" s="10" t="s">
        <v>1222</v>
      </c>
      <c r="D270" s="10" t="s">
        <v>1243</v>
      </c>
      <c r="E270" s="10">
        <v>0.2</v>
      </c>
      <c r="F270" s="10" t="s">
        <v>1244</v>
      </c>
      <c r="G270" s="12" t="s">
        <v>1245</v>
      </c>
      <c r="H270" s="10" t="s">
        <v>817</v>
      </c>
      <c r="I270" s="10" t="s">
        <v>42</v>
      </c>
      <c r="J270" s="12" t="s">
        <v>1232</v>
      </c>
      <c r="K270" s="10">
        <v>0.2</v>
      </c>
      <c r="L270" s="10" t="s">
        <v>1246</v>
      </c>
      <c r="M270" s="10" t="s">
        <v>1247</v>
      </c>
    </row>
    <row r="271" ht="118.8" spans="1:13">
      <c r="A271" s="10">
        <v>269</v>
      </c>
      <c r="B271" s="13" t="s">
        <v>574</v>
      </c>
      <c r="C271" s="10" t="s">
        <v>1222</v>
      </c>
      <c r="D271" s="10" t="s">
        <v>1248</v>
      </c>
      <c r="E271" s="10">
        <v>0.8</v>
      </c>
      <c r="F271" s="10" t="s">
        <v>1249</v>
      </c>
      <c r="G271" s="12" t="s">
        <v>1250</v>
      </c>
      <c r="H271" s="10" t="s">
        <v>817</v>
      </c>
      <c r="I271" s="10" t="s">
        <v>1251</v>
      </c>
      <c r="J271" s="12" t="s">
        <v>1252</v>
      </c>
      <c r="K271" s="10">
        <v>0.75</v>
      </c>
      <c r="L271" s="10" t="s">
        <v>1253</v>
      </c>
      <c r="M271" s="10" t="s">
        <v>1254</v>
      </c>
    </row>
    <row r="272" ht="79.2" spans="1:13">
      <c r="A272" s="10">
        <v>270</v>
      </c>
      <c r="B272" s="13" t="s">
        <v>574</v>
      </c>
      <c r="C272" s="10" t="s">
        <v>1222</v>
      </c>
      <c r="D272" s="10" t="s">
        <v>1255</v>
      </c>
      <c r="E272" s="10">
        <v>2.9</v>
      </c>
      <c r="F272" s="10" t="s">
        <v>1256</v>
      </c>
      <c r="G272" s="12" t="s">
        <v>1257</v>
      </c>
      <c r="H272" s="10" t="s">
        <v>606</v>
      </c>
      <c r="I272" s="10" t="s">
        <v>1258</v>
      </c>
      <c r="J272" s="12" t="s">
        <v>1259</v>
      </c>
      <c r="K272" s="10">
        <v>1</v>
      </c>
      <c r="L272" s="10" t="s">
        <v>1260</v>
      </c>
      <c r="M272" s="10" t="s">
        <v>1261</v>
      </c>
    </row>
    <row r="273" ht="79.2" spans="1:13">
      <c r="A273" s="10">
        <v>271</v>
      </c>
      <c r="B273" s="13" t="s">
        <v>574</v>
      </c>
      <c r="C273" s="10" t="s">
        <v>1262</v>
      </c>
      <c r="D273" s="10" t="s">
        <v>1263</v>
      </c>
      <c r="E273" s="10">
        <v>0.2</v>
      </c>
      <c r="F273" s="10" t="s">
        <v>1264</v>
      </c>
      <c r="G273" s="12" t="s">
        <v>1265</v>
      </c>
      <c r="H273" s="10" t="s">
        <v>606</v>
      </c>
      <c r="I273" s="10" t="s">
        <v>20</v>
      </c>
      <c r="J273" s="12" t="s">
        <v>1266</v>
      </c>
      <c r="K273" s="10">
        <v>0.2</v>
      </c>
      <c r="L273" s="10" t="s">
        <v>1267</v>
      </c>
      <c r="M273" s="10" t="s">
        <v>1268</v>
      </c>
    </row>
    <row r="274" ht="52.8" spans="1:13">
      <c r="A274" s="10">
        <v>272</v>
      </c>
      <c r="B274" s="13" t="s">
        <v>574</v>
      </c>
      <c r="C274" s="10" t="s">
        <v>1262</v>
      </c>
      <c r="D274" s="10" t="s">
        <v>1269</v>
      </c>
      <c r="E274" s="10">
        <v>15</v>
      </c>
      <c r="F274" s="10" t="s">
        <v>1270</v>
      </c>
      <c r="G274" s="12" t="s">
        <v>1271</v>
      </c>
      <c r="H274" s="10" t="s">
        <v>606</v>
      </c>
      <c r="I274" s="10" t="s">
        <v>20</v>
      </c>
      <c r="J274" s="12" t="s">
        <v>1266</v>
      </c>
      <c r="K274" s="10">
        <v>15</v>
      </c>
      <c r="L274" s="10" t="s">
        <v>1267</v>
      </c>
      <c r="M274" s="10" t="s">
        <v>1268</v>
      </c>
    </row>
    <row r="275" ht="52.8" spans="1:13">
      <c r="A275" s="10">
        <v>273</v>
      </c>
      <c r="B275" s="13" t="s">
        <v>574</v>
      </c>
      <c r="C275" s="10" t="s">
        <v>1262</v>
      </c>
      <c r="D275" s="10" t="s">
        <v>1272</v>
      </c>
      <c r="E275" s="10">
        <v>2</v>
      </c>
      <c r="F275" s="10" t="s">
        <v>1273</v>
      </c>
      <c r="G275" s="12" t="s">
        <v>1274</v>
      </c>
      <c r="H275" s="10" t="s">
        <v>606</v>
      </c>
      <c r="I275" s="10" t="s">
        <v>20</v>
      </c>
      <c r="J275" s="12" t="s">
        <v>1275</v>
      </c>
      <c r="K275" s="10">
        <v>2</v>
      </c>
      <c r="L275" s="10" t="s">
        <v>1267</v>
      </c>
      <c r="M275" s="10" t="s">
        <v>1268</v>
      </c>
    </row>
    <row r="276" ht="66" spans="1:13">
      <c r="A276" s="10">
        <v>274</v>
      </c>
      <c r="B276" s="13" t="s">
        <v>574</v>
      </c>
      <c r="C276" s="10" t="s">
        <v>1262</v>
      </c>
      <c r="D276" s="10" t="s">
        <v>1276</v>
      </c>
      <c r="E276" s="10">
        <v>0.72</v>
      </c>
      <c r="F276" s="10" t="s">
        <v>1277</v>
      </c>
      <c r="G276" s="12" t="s">
        <v>1278</v>
      </c>
      <c r="H276" s="10" t="s">
        <v>606</v>
      </c>
      <c r="I276" s="10" t="s">
        <v>42</v>
      </c>
      <c r="J276" s="12" t="s">
        <v>1275</v>
      </c>
      <c r="K276" s="10">
        <v>0.72</v>
      </c>
      <c r="L276" s="10" t="s">
        <v>1267</v>
      </c>
      <c r="M276" s="10" t="s">
        <v>1268</v>
      </c>
    </row>
    <row r="277" ht="52.8" spans="1:13">
      <c r="A277" s="10">
        <v>275</v>
      </c>
      <c r="B277" s="13" t="s">
        <v>574</v>
      </c>
      <c r="C277" s="10" t="s">
        <v>1262</v>
      </c>
      <c r="D277" s="10" t="s">
        <v>1279</v>
      </c>
      <c r="E277" s="10">
        <v>2</v>
      </c>
      <c r="F277" s="10" t="s">
        <v>1280</v>
      </c>
      <c r="G277" s="12" t="s">
        <v>1281</v>
      </c>
      <c r="H277" s="10" t="s">
        <v>606</v>
      </c>
      <c r="I277" s="10" t="s">
        <v>124</v>
      </c>
      <c r="J277" s="12" t="s">
        <v>1275</v>
      </c>
      <c r="K277" s="10">
        <v>2</v>
      </c>
      <c r="L277" s="10" t="s">
        <v>1267</v>
      </c>
      <c r="M277" s="10" t="s">
        <v>1268</v>
      </c>
    </row>
    <row r="278" ht="66" spans="1:13">
      <c r="A278" s="10">
        <v>276</v>
      </c>
      <c r="B278" s="13" t="s">
        <v>574</v>
      </c>
      <c r="C278" s="10" t="s">
        <v>1262</v>
      </c>
      <c r="D278" s="10" t="s">
        <v>1282</v>
      </c>
      <c r="E278" s="10">
        <v>1.5</v>
      </c>
      <c r="F278" s="10" t="s">
        <v>1283</v>
      </c>
      <c r="G278" s="12" t="s">
        <v>1284</v>
      </c>
      <c r="H278" s="10" t="s">
        <v>606</v>
      </c>
      <c r="I278" s="10" t="s">
        <v>42</v>
      </c>
      <c r="J278" s="12" t="s">
        <v>1275</v>
      </c>
      <c r="K278" s="10">
        <v>1.5</v>
      </c>
      <c r="L278" s="10" t="s">
        <v>1267</v>
      </c>
      <c r="M278" s="10" t="s">
        <v>1268</v>
      </c>
    </row>
    <row r="279" ht="118.8" spans="1:13">
      <c r="A279" s="10">
        <v>277</v>
      </c>
      <c r="B279" s="13" t="s">
        <v>574</v>
      </c>
      <c r="C279" s="10" t="s">
        <v>1262</v>
      </c>
      <c r="D279" s="10" t="s">
        <v>1285</v>
      </c>
      <c r="E279" s="10">
        <v>1</v>
      </c>
      <c r="F279" s="10" t="s">
        <v>1286</v>
      </c>
      <c r="G279" s="12" t="s">
        <v>1287</v>
      </c>
      <c r="H279" s="10" t="s">
        <v>606</v>
      </c>
      <c r="I279" s="10" t="s">
        <v>42</v>
      </c>
      <c r="J279" s="12" t="s">
        <v>1288</v>
      </c>
      <c r="K279" s="10">
        <v>1</v>
      </c>
      <c r="L279" s="10" t="s">
        <v>1267</v>
      </c>
      <c r="M279" s="10" t="s">
        <v>1268</v>
      </c>
    </row>
    <row r="280" ht="52.8" spans="1:13">
      <c r="A280" s="10">
        <v>278</v>
      </c>
      <c r="B280" s="13" t="s">
        <v>574</v>
      </c>
      <c r="C280" s="10" t="s">
        <v>1262</v>
      </c>
      <c r="D280" s="10" t="s">
        <v>1289</v>
      </c>
      <c r="E280" s="10">
        <v>0.5</v>
      </c>
      <c r="F280" s="10" t="s">
        <v>1290</v>
      </c>
      <c r="G280" s="12" t="s">
        <v>1291</v>
      </c>
      <c r="H280" s="10" t="s">
        <v>606</v>
      </c>
      <c r="I280" s="10" t="s">
        <v>28</v>
      </c>
      <c r="J280" s="12" t="s">
        <v>1288</v>
      </c>
      <c r="K280" s="10">
        <v>0.5</v>
      </c>
      <c r="L280" s="10" t="s">
        <v>1267</v>
      </c>
      <c r="M280" s="10" t="s">
        <v>1268</v>
      </c>
    </row>
    <row r="281" ht="39.6" spans="1:13">
      <c r="A281" s="10">
        <v>279</v>
      </c>
      <c r="B281" s="13" t="s">
        <v>574</v>
      </c>
      <c r="C281" s="10" t="s">
        <v>1262</v>
      </c>
      <c r="D281" s="10" t="s">
        <v>1292</v>
      </c>
      <c r="E281" s="10">
        <v>0.72</v>
      </c>
      <c r="F281" s="10" t="s">
        <v>1293</v>
      </c>
      <c r="G281" s="12" t="s">
        <v>1294</v>
      </c>
      <c r="H281" s="10" t="s">
        <v>606</v>
      </c>
      <c r="I281" s="10" t="s">
        <v>42</v>
      </c>
      <c r="J281" s="12" t="s">
        <v>1275</v>
      </c>
      <c r="K281" s="10">
        <v>0.72</v>
      </c>
      <c r="L281" s="10" t="s">
        <v>1267</v>
      </c>
      <c r="M281" s="10" t="s">
        <v>1268</v>
      </c>
    </row>
    <row r="282" ht="92.4" spans="1:13">
      <c r="A282" s="10">
        <v>280</v>
      </c>
      <c r="B282" s="13" t="s">
        <v>574</v>
      </c>
      <c r="C282" s="10" t="s">
        <v>1262</v>
      </c>
      <c r="D282" s="10" t="s">
        <v>1295</v>
      </c>
      <c r="E282" s="10">
        <v>1</v>
      </c>
      <c r="F282" s="10" t="s">
        <v>1290</v>
      </c>
      <c r="G282" s="12" t="s">
        <v>1296</v>
      </c>
      <c r="H282" s="10" t="s">
        <v>606</v>
      </c>
      <c r="I282" s="10" t="s">
        <v>977</v>
      </c>
      <c r="J282" s="12" t="s">
        <v>1297</v>
      </c>
      <c r="K282" s="10">
        <v>1</v>
      </c>
      <c r="L282" s="10" t="s">
        <v>1298</v>
      </c>
      <c r="M282" s="10" t="s">
        <v>1299</v>
      </c>
    </row>
    <row r="283" ht="52.8" spans="1:13">
      <c r="A283" s="10">
        <v>281</v>
      </c>
      <c r="B283" s="13" t="s">
        <v>574</v>
      </c>
      <c r="C283" s="10" t="s">
        <v>1262</v>
      </c>
      <c r="D283" s="10" t="s">
        <v>1300</v>
      </c>
      <c r="E283" s="10">
        <v>0.8</v>
      </c>
      <c r="F283" s="10" t="s">
        <v>1290</v>
      </c>
      <c r="G283" s="12" t="s">
        <v>1301</v>
      </c>
      <c r="H283" s="10" t="s">
        <v>606</v>
      </c>
      <c r="I283" s="10" t="s">
        <v>1302</v>
      </c>
      <c r="J283" s="12" t="s">
        <v>1297</v>
      </c>
      <c r="K283" s="10">
        <v>0.8</v>
      </c>
      <c r="L283" s="10" t="s">
        <v>1298</v>
      </c>
      <c r="M283" s="10" t="s">
        <v>1299</v>
      </c>
    </row>
    <row r="284" ht="52.8" spans="1:13">
      <c r="A284" s="10">
        <v>282</v>
      </c>
      <c r="B284" s="13" t="s">
        <v>574</v>
      </c>
      <c r="C284" s="10" t="s">
        <v>1262</v>
      </c>
      <c r="D284" s="10" t="s">
        <v>1303</v>
      </c>
      <c r="E284" s="10">
        <v>0.23</v>
      </c>
      <c r="F284" s="10" t="s">
        <v>1290</v>
      </c>
      <c r="G284" s="12" t="s">
        <v>1304</v>
      </c>
      <c r="H284" s="10" t="s">
        <v>606</v>
      </c>
      <c r="I284" s="10" t="s">
        <v>20</v>
      </c>
      <c r="J284" s="12" t="s">
        <v>1297</v>
      </c>
      <c r="K284" s="10">
        <v>0.23</v>
      </c>
      <c r="L284" s="10" t="s">
        <v>1298</v>
      </c>
      <c r="M284" s="10" t="s">
        <v>1299</v>
      </c>
    </row>
    <row r="285" ht="52.8" spans="1:13">
      <c r="A285" s="10">
        <v>283</v>
      </c>
      <c r="B285" s="13" t="s">
        <v>574</v>
      </c>
      <c r="C285" s="10" t="s">
        <v>1262</v>
      </c>
      <c r="D285" s="10" t="s">
        <v>1305</v>
      </c>
      <c r="E285" s="10">
        <v>0.168</v>
      </c>
      <c r="F285" s="10" t="s">
        <v>1306</v>
      </c>
      <c r="G285" s="12" t="s">
        <v>1307</v>
      </c>
      <c r="H285" s="10" t="s">
        <v>606</v>
      </c>
      <c r="I285" s="10" t="s">
        <v>1308</v>
      </c>
      <c r="J285" s="12" t="s">
        <v>1297</v>
      </c>
      <c r="K285" s="10">
        <v>0.168</v>
      </c>
      <c r="L285" s="10" t="s">
        <v>1298</v>
      </c>
      <c r="M285" s="10" t="s">
        <v>1299</v>
      </c>
    </row>
    <row r="286" ht="66" spans="1:13">
      <c r="A286" s="10">
        <v>284</v>
      </c>
      <c r="B286" s="13" t="s">
        <v>574</v>
      </c>
      <c r="C286" s="10" t="s">
        <v>1262</v>
      </c>
      <c r="D286" s="10" t="s">
        <v>1309</v>
      </c>
      <c r="E286" s="10">
        <v>0.15</v>
      </c>
      <c r="F286" s="10" t="s">
        <v>1293</v>
      </c>
      <c r="G286" s="12" t="s">
        <v>1310</v>
      </c>
      <c r="H286" s="10" t="s">
        <v>606</v>
      </c>
      <c r="I286" s="10" t="s">
        <v>1308</v>
      </c>
      <c r="J286" s="12" t="s">
        <v>1297</v>
      </c>
      <c r="K286" s="10">
        <v>0.15</v>
      </c>
      <c r="L286" s="10" t="s">
        <v>1298</v>
      </c>
      <c r="M286" s="10" t="s">
        <v>1299</v>
      </c>
    </row>
    <row r="287" ht="92.4" spans="1:13">
      <c r="A287" s="10">
        <v>285</v>
      </c>
      <c r="B287" s="13" t="s">
        <v>574</v>
      </c>
      <c r="C287" s="10" t="s">
        <v>1311</v>
      </c>
      <c r="D287" s="10" t="s">
        <v>1312</v>
      </c>
      <c r="E287" s="10">
        <v>2</v>
      </c>
      <c r="F287" s="10" t="s">
        <v>1313</v>
      </c>
      <c r="G287" s="12" t="s">
        <v>1314</v>
      </c>
      <c r="H287" s="10" t="s">
        <v>606</v>
      </c>
      <c r="I287" s="10" t="s">
        <v>1018</v>
      </c>
      <c r="J287" s="12" t="s">
        <v>1315</v>
      </c>
      <c r="K287" s="10">
        <v>2</v>
      </c>
      <c r="L287" s="10" t="s">
        <v>1316</v>
      </c>
      <c r="M287" s="10" t="s">
        <v>1317</v>
      </c>
    </row>
    <row r="288" ht="39.6" spans="1:13">
      <c r="A288" s="10">
        <v>286</v>
      </c>
      <c r="B288" s="13" t="s">
        <v>574</v>
      </c>
      <c r="C288" s="10" t="s">
        <v>1311</v>
      </c>
      <c r="D288" s="10" t="s">
        <v>1318</v>
      </c>
      <c r="E288" s="10">
        <v>0.5</v>
      </c>
      <c r="F288" s="10" t="s">
        <v>1319</v>
      </c>
      <c r="G288" s="12" t="s">
        <v>1320</v>
      </c>
      <c r="H288" s="10" t="s">
        <v>606</v>
      </c>
      <c r="I288" s="10" t="s">
        <v>839</v>
      </c>
      <c r="J288" s="12" t="s">
        <v>1321</v>
      </c>
      <c r="K288" s="10">
        <v>0.5</v>
      </c>
      <c r="L288" s="10" t="s">
        <v>1316</v>
      </c>
      <c r="M288" s="10" t="s">
        <v>1317</v>
      </c>
    </row>
    <row r="289" ht="158.4" spans="1:13">
      <c r="A289" s="10">
        <v>287</v>
      </c>
      <c r="B289" s="13" t="s">
        <v>574</v>
      </c>
      <c r="C289" s="10" t="s">
        <v>1311</v>
      </c>
      <c r="D289" s="10" t="s">
        <v>1322</v>
      </c>
      <c r="E289" s="10">
        <v>0.79</v>
      </c>
      <c r="F289" s="10" t="s">
        <v>1319</v>
      </c>
      <c r="G289" s="12" t="s">
        <v>1323</v>
      </c>
      <c r="H289" s="10" t="s">
        <v>817</v>
      </c>
      <c r="I289" s="10" t="s">
        <v>977</v>
      </c>
      <c r="J289" s="12" t="s">
        <v>1324</v>
      </c>
      <c r="K289" s="10">
        <v>0.79</v>
      </c>
      <c r="L289" s="10" t="s">
        <v>1325</v>
      </c>
      <c r="M289" s="10" t="s">
        <v>1326</v>
      </c>
    </row>
    <row r="290" ht="52.8" spans="1:13">
      <c r="A290" s="10">
        <v>288</v>
      </c>
      <c r="B290" s="13" t="s">
        <v>574</v>
      </c>
      <c r="C290" s="10" t="s">
        <v>1311</v>
      </c>
      <c r="D290" s="10" t="s">
        <v>1327</v>
      </c>
      <c r="E290" s="10">
        <v>1.1</v>
      </c>
      <c r="F290" s="10" t="s">
        <v>1319</v>
      </c>
      <c r="G290" s="12" t="s">
        <v>1328</v>
      </c>
      <c r="H290" s="10" t="s">
        <v>817</v>
      </c>
      <c r="I290" s="10" t="s">
        <v>839</v>
      </c>
      <c r="J290" s="12" t="s">
        <v>1324</v>
      </c>
      <c r="K290" s="10">
        <v>1.1</v>
      </c>
      <c r="L290" s="10" t="s">
        <v>1329</v>
      </c>
      <c r="M290" s="10" t="s">
        <v>1330</v>
      </c>
    </row>
    <row r="291" ht="224.4" spans="1:13">
      <c r="A291" s="10">
        <v>289</v>
      </c>
      <c r="B291" s="13" t="s">
        <v>574</v>
      </c>
      <c r="C291" s="10" t="s">
        <v>1331</v>
      </c>
      <c r="D291" s="10" t="s">
        <v>1332</v>
      </c>
      <c r="E291" s="10">
        <v>0.44</v>
      </c>
      <c r="F291" s="10" t="s">
        <v>1333</v>
      </c>
      <c r="G291" s="12" t="s">
        <v>1334</v>
      </c>
      <c r="H291" s="10" t="s">
        <v>606</v>
      </c>
      <c r="I291" s="10" t="s">
        <v>872</v>
      </c>
      <c r="J291" s="12" t="s">
        <v>1335</v>
      </c>
      <c r="K291" s="10">
        <v>0.44</v>
      </c>
      <c r="L291" s="10" t="s">
        <v>1336</v>
      </c>
      <c r="M291" s="10" t="s">
        <v>1337</v>
      </c>
    </row>
    <row r="292" ht="92.4" spans="1:13">
      <c r="A292" s="10">
        <v>290</v>
      </c>
      <c r="B292" s="13" t="s">
        <v>574</v>
      </c>
      <c r="C292" s="10" t="s">
        <v>1331</v>
      </c>
      <c r="D292" s="10" t="s">
        <v>1338</v>
      </c>
      <c r="E292" s="10">
        <v>0.3</v>
      </c>
      <c r="F292" s="10" t="s">
        <v>1339</v>
      </c>
      <c r="G292" s="12" t="s">
        <v>1340</v>
      </c>
      <c r="H292" s="10" t="s">
        <v>606</v>
      </c>
      <c r="I292" s="10" t="s">
        <v>20</v>
      </c>
      <c r="J292" s="12" t="s">
        <v>1341</v>
      </c>
      <c r="K292" s="10">
        <v>0.3</v>
      </c>
      <c r="L292" s="10" t="s">
        <v>1342</v>
      </c>
      <c r="M292" s="10" t="s">
        <v>1343</v>
      </c>
    </row>
    <row r="293" ht="52.8" spans="1:13">
      <c r="A293" s="10">
        <v>291</v>
      </c>
      <c r="B293" s="13" t="s">
        <v>574</v>
      </c>
      <c r="C293" s="10" t="s">
        <v>1331</v>
      </c>
      <c r="D293" s="10" t="s">
        <v>1344</v>
      </c>
      <c r="E293" s="10">
        <v>1</v>
      </c>
      <c r="F293" s="10" t="s">
        <v>1345</v>
      </c>
      <c r="G293" s="12" t="s">
        <v>1346</v>
      </c>
      <c r="H293" s="10" t="s">
        <v>606</v>
      </c>
      <c r="I293" s="10" t="s">
        <v>42</v>
      </c>
      <c r="J293" s="12" t="s">
        <v>1347</v>
      </c>
      <c r="K293" s="10">
        <v>1</v>
      </c>
      <c r="L293" s="10" t="s">
        <v>1348</v>
      </c>
      <c r="M293" s="10" t="s">
        <v>1349</v>
      </c>
    </row>
    <row r="294" ht="39.6" spans="1:13">
      <c r="A294" s="10">
        <v>292</v>
      </c>
      <c r="B294" s="13" t="s">
        <v>574</v>
      </c>
      <c r="C294" s="10" t="s">
        <v>1331</v>
      </c>
      <c r="D294" s="10" t="s">
        <v>1350</v>
      </c>
      <c r="E294" s="10">
        <v>0.6</v>
      </c>
      <c r="F294" s="10" t="s">
        <v>1351</v>
      </c>
      <c r="G294" s="12" t="s">
        <v>1352</v>
      </c>
      <c r="H294" s="10" t="s">
        <v>606</v>
      </c>
      <c r="I294" s="10" t="s">
        <v>42</v>
      </c>
      <c r="J294" s="12" t="s">
        <v>1347</v>
      </c>
      <c r="K294" s="10">
        <v>0.6</v>
      </c>
      <c r="L294" s="10" t="s">
        <v>1336</v>
      </c>
      <c r="M294" s="10" t="s">
        <v>1337</v>
      </c>
    </row>
    <row r="295" ht="92.4" spans="1:13">
      <c r="A295" s="10">
        <v>293</v>
      </c>
      <c r="B295" s="13" t="s">
        <v>574</v>
      </c>
      <c r="C295" s="10" t="s">
        <v>1331</v>
      </c>
      <c r="D295" s="10" t="s">
        <v>1353</v>
      </c>
      <c r="E295" s="13">
        <v>1.2</v>
      </c>
      <c r="F295" s="10" t="s">
        <v>1354</v>
      </c>
      <c r="G295" s="12" t="s">
        <v>1355</v>
      </c>
      <c r="H295" s="10" t="s">
        <v>606</v>
      </c>
      <c r="I295" s="10" t="s">
        <v>42</v>
      </c>
      <c r="J295" s="12" t="s">
        <v>1335</v>
      </c>
      <c r="K295" s="13">
        <v>1.2</v>
      </c>
      <c r="L295" s="10" t="s">
        <v>1336</v>
      </c>
      <c r="M295" s="10" t="s">
        <v>1337</v>
      </c>
    </row>
    <row r="296" ht="39.6" spans="1:13">
      <c r="A296" s="10">
        <v>294</v>
      </c>
      <c r="B296" s="13" t="s">
        <v>574</v>
      </c>
      <c r="C296" s="10" t="s">
        <v>1331</v>
      </c>
      <c r="D296" s="10" t="s">
        <v>1356</v>
      </c>
      <c r="E296" s="10">
        <v>0.5</v>
      </c>
      <c r="F296" s="10" t="s">
        <v>1351</v>
      </c>
      <c r="G296" s="12" t="s">
        <v>1352</v>
      </c>
      <c r="H296" s="10" t="s">
        <v>606</v>
      </c>
      <c r="I296" s="10" t="s">
        <v>42</v>
      </c>
      <c r="J296" s="12" t="s">
        <v>1347</v>
      </c>
      <c r="K296" s="10">
        <v>0.5</v>
      </c>
      <c r="L296" s="10" t="s">
        <v>1342</v>
      </c>
      <c r="M296" s="10" t="s">
        <v>1343</v>
      </c>
    </row>
    <row r="297" ht="79.2" spans="1:13">
      <c r="A297" s="10">
        <v>295</v>
      </c>
      <c r="B297" s="13" t="s">
        <v>574</v>
      </c>
      <c r="C297" s="10" t="s">
        <v>1331</v>
      </c>
      <c r="D297" s="10" t="s">
        <v>1357</v>
      </c>
      <c r="E297" s="10">
        <v>0.8</v>
      </c>
      <c r="F297" s="10" t="s">
        <v>1354</v>
      </c>
      <c r="G297" s="12" t="s">
        <v>1358</v>
      </c>
      <c r="H297" s="10" t="s">
        <v>606</v>
      </c>
      <c r="I297" s="10" t="s">
        <v>42</v>
      </c>
      <c r="J297" s="12" t="s">
        <v>1359</v>
      </c>
      <c r="K297" s="10">
        <v>0.8</v>
      </c>
      <c r="L297" s="10" t="s">
        <v>1360</v>
      </c>
      <c r="M297" s="10" t="s">
        <v>1361</v>
      </c>
    </row>
    <row r="298" ht="52.8" spans="1:13">
      <c r="A298" s="10">
        <v>296</v>
      </c>
      <c r="B298" s="13" t="s">
        <v>574</v>
      </c>
      <c r="C298" s="10" t="s">
        <v>1331</v>
      </c>
      <c r="D298" s="10" t="s">
        <v>1362</v>
      </c>
      <c r="E298" s="10">
        <v>5</v>
      </c>
      <c r="F298" s="10" t="s">
        <v>1351</v>
      </c>
      <c r="G298" s="12" t="s">
        <v>1363</v>
      </c>
      <c r="H298" s="10" t="s">
        <v>606</v>
      </c>
      <c r="I298" s="10" t="s">
        <v>20</v>
      </c>
      <c r="J298" s="12" t="s">
        <v>1347</v>
      </c>
      <c r="K298" s="10">
        <v>5</v>
      </c>
      <c r="L298" s="10" t="s">
        <v>1342</v>
      </c>
      <c r="M298" s="10" t="s">
        <v>1343</v>
      </c>
    </row>
    <row r="299" ht="92.4" spans="1:13">
      <c r="A299" s="10">
        <v>297</v>
      </c>
      <c r="B299" s="13" t="s">
        <v>574</v>
      </c>
      <c r="C299" s="10" t="s">
        <v>1331</v>
      </c>
      <c r="D299" s="10" t="s">
        <v>1364</v>
      </c>
      <c r="E299" s="10">
        <v>2.25</v>
      </c>
      <c r="F299" s="10" t="s">
        <v>1351</v>
      </c>
      <c r="G299" s="12" t="s">
        <v>1365</v>
      </c>
      <c r="H299" s="10" t="s">
        <v>606</v>
      </c>
      <c r="I299" s="10" t="s">
        <v>20</v>
      </c>
      <c r="J299" s="12" t="s">
        <v>1347</v>
      </c>
      <c r="K299" s="10">
        <v>2.25</v>
      </c>
      <c r="L299" s="10" t="s">
        <v>1342</v>
      </c>
      <c r="M299" s="10" t="s">
        <v>1343</v>
      </c>
    </row>
    <row r="300" ht="118.8" spans="1:13">
      <c r="A300" s="10">
        <v>298</v>
      </c>
      <c r="B300" s="13" t="s">
        <v>574</v>
      </c>
      <c r="C300" s="10" t="s">
        <v>1331</v>
      </c>
      <c r="D300" s="10" t="s">
        <v>1366</v>
      </c>
      <c r="E300" s="10">
        <v>2</v>
      </c>
      <c r="F300" s="10" t="s">
        <v>1367</v>
      </c>
      <c r="G300" s="12" t="s">
        <v>1368</v>
      </c>
      <c r="H300" s="10" t="s">
        <v>606</v>
      </c>
      <c r="I300" s="10" t="s">
        <v>20</v>
      </c>
      <c r="J300" s="12" t="s">
        <v>1335</v>
      </c>
      <c r="K300" s="10">
        <v>2</v>
      </c>
      <c r="L300" s="10" t="s">
        <v>1342</v>
      </c>
      <c r="M300" s="10" t="s">
        <v>1343</v>
      </c>
    </row>
    <row r="301" ht="92.4" spans="1:13">
      <c r="A301" s="10">
        <v>299</v>
      </c>
      <c r="B301" s="13" t="s">
        <v>574</v>
      </c>
      <c r="C301" s="10" t="s">
        <v>1331</v>
      </c>
      <c r="D301" s="10" t="s">
        <v>1369</v>
      </c>
      <c r="E301" s="10">
        <v>3</v>
      </c>
      <c r="F301" s="10" t="s">
        <v>1370</v>
      </c>
      <c r="G301" s="12" t="s">
        <v>1371</v>
      </c>
      <c r="H301" s="10" t="s">
        <v>606</v>
      </c>
      <c r="I301" s="10" t="s">
        <v>20</v>
      </c>
      <c r="J301" s="12" t="s">
        <v>1335</v>
      </c>
      <c r="K301" s="10">
        <v>3</v>
      </c>
      <c r="L301" s="10" t="s">
        <v>1342</v>
      </c>
      <c r="M301" s="10" t="s">
        <v>1343</v>
      </c>
    </row>
    <row r="302" ht="92.4" spans="1:13">
      <c r="A302" s="10">
        <v>300</v>
      </c>
      <c r="B302" s="13" t="s">
        <v>574</v>
      </c>
      <c r="C302" s="10" t="s">
        <v>1311</v>
      </c>
      <c r="D302" s="10" t="s">
        <v>1372</v>
      </c>
      <c r="E302" s="10">
        <v>1.8</v>
      </c>
      <c r="F302" s="10" t="s">
        <v>1373</v>
      </c>
      <c r="G302" s="12" t="s">
        <v>1374</v>
      </c>
      <c r="H302" s="10" t="s">
        <v>606</v>
      </c>
      <c r="I302" s="10" t="s">
        <v>20</v>
      </c>
      <c r="J302" s="12" t="s">
        <v>1375</v>
      </c>
      <c r="K302" s="10">
        <v>1.8</v>
      </c>
      <c r="L302" s="10" t="s">
        <v>1329</v>
      </c>
      <c r="M302" s="10" t="s">
        <v>1376</v>
      </c>
    </row>
    <row r="303" ht="105.6" spans="1:13">
      <c r="A303" s="10">
        <v>301</v>
      </c>
      <c r="B303" s="13" t="s">
        <v>574</v>
      </c>
      <c r="C303" s="10" t="s">
        <v>1311</v>
      </c>
      <c r="D303" s="10" t="s">
        <v>1377</v>
      </c>
      <c r="E303" s="10">
        <v>3</v>
      </c>
      <c r="F303" s="10" t="s">
        <v>1378</v>
      </c>
      <c r="G303" s="12" t="s">
        <v>1379</v>
      </c>
      <c r="H303" s="10" t="s">
        <v>606</v>
      </c>
      <c r="I303" s="10" t="s">
        <v>124</v>
      </c>
      <c r="J303" s="12" t="s">
        <v>1380</v>
      </c>
      <c r="K303" s="10">
        <v>3</v>
      </c>
      <c r="L303" s="10" t="s">
        <v>1329</v>
      </c>
      <c r="M303" s="10" t="s">
        <v>1376</v>
      </c>
    </row>
    <row r="304" ht="79.2" spans="1:13">
      <c r="A304" s="10">
        <v>302</v>
      </c>
      <c r="B304" s="13" t="s">
        <v>574</v>
      </c>
      <c r="C304" s="10" t="s">
        <v>1311</v>
      </c>
      <c r="D304" s="10" t="s">
        <v>1381</v>
      </c>
      <c r="E304" s="10">
        <v>1</v>
      </c>
      <c r="F304" s="10" t="s">
        <v>1382</v>
      </c>
      <c r="G304" s="12" t="s">
        <v>1383</v>
      </c>
      <c r="H304" s="10" t="s">
        <v>606</v>
      </c>
      <c r="I304" s="10" t="s">
        <v>20</v>
      </c>
      <c r="J304" s="12" t="s">
        <v>1384</v>
      </c>
      <c r="K304" s="10">
        <v>1</v>
      </c>
      <c r="L304" s="10" t="s">
        <v>1329</v>
      </c>
      <c r="M304" s="10" t="s">
        <v>1376</v>
      </c>
    </row>
    <row r="305" ht="52.8" spans="1:13">
      <c r="A305" s="10">
        <v>303</v>
      </c>
      <c r="B305" s="13" t="s">
        <v>574</v>
      </c>
      <c r="C305" s="10" t="s">
        <v>1311</v>
      </c>
      <c r="D305" s="10" t="s">
        <v>1385</v>
      </c>
      <c r="E305" s="10">
        <v>0.65</v>
      </c>
      <c r="F305" s="10" t="s">
        <v>1386</v>
      </c>
      <c r="G305" s="12" t="s">
        <v>1387</v>
      </c>
      <c r="H305" s="10" t="s">
        <v>606</v>
      </c>
      <c r="I305" s="13" t="s">
        <v>124</v>
      </c>
      <c r="J305" s="12" t="s">
        <v>1388</v>
      </c>
      <c r="K305" s="10">
        <v>0.65</v>
      </c>
      <c r="L305" s="10" t="s">
        <v>1329</v>
      </c>
      <c r="M305" s="10" t="s">
        <v>1376</v>
      </c>
    </row>
    <row r="306" ht="52.8" spans="1:13">
      <c r="A306" s="10">
        <v>304</v>
      </c>
      <c r="B306" s="13" t="s">
        <v>574</v>
      </c>
      <c r="C306" s="10" t="s">
        <v>1311</v>
      </c>
      <c r="D306" s="10" t="s">
        <v>1389</v>
      </c>
      <c r="E306" s="10">
        <v>0.5</v>
      </c>
      <c r="F306" s="10" t="s">
        <v>1390</v>
      </c>
      <c r="G306" s="12" t="s">
        <v>1391</v>
      </c>
      <c r="H306" s="10" t="s">
        <v>606</v>
      </c>
      <c r="I306" s="10" t="s">
        <v>1392</v>
      </c>
      <c r="J306" s="12" t="s">
        <v>1388</v>
      </c>
      <c r="K306" s="10">
        <v>0.5</v>
      </c>
      <c r="L306" s="10" t="s">
        <v>1329</v>
      </c>
      <c r="M306" s="10" t="s">
        <v>1376</v>
      </c>
    </row>
    <row r="307" ht="39.6" spans="1:13">
      <c r="A307" s="10">
        <v>305</v>
      </c>
      <c r="B307" s="13" t="s">
        <v>574</v>
      </c>
      <c r="C307" s="10" t="s">
        <v>1311</v>
      </c>
      <c r="D307" s="10" t="s">
        <v>1393</v>
      </c>
      <c r="E307" s="10">
        <v>0.3</v>
      </c>
      <c r="F307" s="10" t="s">
        <v>1319</v>
      </c>
      <c r="G307" s="12" t="s">
        <v>1394</v>
      </c>
      <c r="H307" s="10" t="s">
        <v>606</v>
      </c>
      <c r="I307" s="10" t="s">
        <v>737</v>
      </c>
      <c r="J307" s="12" t="s">
        <v>1395</v>
      </c>
      <c r="K307" s="10">
        <v>0.3</v>
      </c>
      <c r="L307" s="10" t="s">
        <v>1316</v>
      </c>
      <c r="M307" s="10" t="s">
        <v>1317</v>
      </c>
    </row>
    <row r="308" ht="52.8" spans="1:13">
      <c r="A308" s="10">
        <v>306</v>
      </c>
      <c r="B308" s="13" t="s">
        <v>574</v>
      </c>
      <c r="C308" s="10" t="s">
        <v>1311</v>
      </c>
      <c r="D308" s="16" t="s">
        <v>1396</v>
      </c>
      <c r="E308" s="16">
        <v>0.7</v>
      </c>
      <c r="F308" s="13" t="s">
        <v>1397</v>
      </c>
      <c r="G308" s="20" t="s">
        <v>1398</v>
      </c>
      <c r="H308" s="13" t="s">
        <v>606</v>
      </c>
      <c r="I308" s="10" t="s">
        <v>839</v>
      </c>
      <c r="J308" s="12" t="s">
        <v>1399</v>
      </c>
      <c r="K308" s="16">
        <v>0.7</v>
      </c>
      <c r="L308" s="10" t="s">
        <v>1329</v>
      </c>
      <c r="M308" s="10" t="s">
        <v>1376</v>
      </c>
    </row>
    <row r="309" ht="52.8" spans="1:13">
      <c r="A309" s="10">
        <v>307</v>
      </c>
      <c r="B309" s="13" t="s">
        <v>574</v>
      </c>
      <c r="C309" s="10" t="s">
        <v>1311</v>
      </c>
      <c r="D309" s="16" t="s">
        <v>1400</v>
      </c>
      <c r="E309" s="16">
        <v>0.5</v>
      </c>
      <c r="F309" s="13" t="s">
        <v>1401</v>
      </c>
      <c r="G309" s="20" t="s">
        <v>1402</v>
      </c>
      <c r="H309" s="13" t="s">
        <v>606</v>
      </c>
      <c r="I309" s="10" t="s">
        <v>839</v>
      </c>
      <c r="J309" s="12" t="s">
        <v>1399</v>
      </c>
      <c r="K309" s="16">
        <v>0.5</v>
      </c>
      <c r="L309" s="10" t="s">
        <v>1329</v>
      </c>
      <c r="M309" s="10" t="s">
        <v>1376</v>
      </c>
    </row>
    <row r="310" ht="52.8" spans="1:13">
      <c r="A310" s="10">
        <v>308</v>
      </c>
      <c r="B310" s="13" t="s">
        <v>574</v>
      </c>
      <c r="C310" s="10" t="s">
        <v>1311</v>
      </c>
      <c r="D310" s="16" t="s">
        <v>1403</v>
      </c>
      <c r="E310" s="16">
        <v>0.3</v>
      </c>
      <c r="F310" s="13" t="s">
        <v>1401</v>
      </c>
      <c r="G310" s="20" t="s">
        <v>1404</v>
      </c>
      <c r="H310" s="13" t="s">
        <v>606</v>
      </c>
      <c r="I310" s="10" t="s">
        <v>839</v>
      </c>
      <c r="J310" s="12" t="s">
        <v>1324</v>
      </c>
      <c r="K310" s="16">
        <v>0.3</v>
      </c>
      <c r="L310" s="10" t="s">
        <v>1329</v>
      </c>
      <c r="M310" s="10" t="s">
        <v>1376</v>
      </c>
    </row>
    <row r="311" ht="66" spans="1:13">
      <c r="A311" s="10">
        <v>309</v>
      </c>
      <c r="B311" s="13" t="s">
        <v>574</v>
      </c>
      <c r="C311" s="10" t="s">
        <v>1311</v>
      </c>
      <c r="D311" s="17" t="s">
        <v>1405</v>
      </c>
      <c r="E311" s="16">
        <v>1.6</v>
      </c>
      <c r="F311" s="13" t="s">
        <v>1401</v>
      </c>
      <c r="G311" s="12" t="s">
        <v>1406</v>
      </c>
      <c r="H311" s="13" t="s">
        <v>1025</v>
      </c>
      <c r="I311" s="10" t="s">
        <v>977</v>
      </c>
      <c r="J311" s="12" t="s">
        <v>1324</v>
      </c>
      <c r="K311" s="16">
        <v>1.6</v>
      </c>
      <c r="L311" s="10" t="s">
        <v>1329</v>
      </c>
      <c r="M311" s="10" t="s">
        <v>1376</v>
      </c>
    </row>
    <row r="312" ht="52.8" spans="1:13">
      <c r="A312" s="10">
        <v>310</v>
      </c>
      <c r="B312" s="13" t="s">
        <v>574</v>
      </c>
      <c r="C312" s="10" t="s">
        <v>1311</v>
      </c>
      <c r="D312" s="18" t="s">
        <v>1407</v>
      </c>
      <c r="E312" s="16">
        <v>5</v>
      </c>
      <c r="F312" s="13" t="s">
        <v>1408</v>
      </c>
      <c r="G312" s="20" t="s">
        <v>1409</v>
      </c>
      <c r="H312" s="13" t="s">
        <v>606</v>
      </c>
      <c r="I312" s="10" t="s">
        <v>839</v>
      </c>
      <c r="J312" s="12" t="s">
        <v>1395</v>
      </c>
      <c r="K312" s="16">
        <v>5</v>
      </c>
      <c r="L312" s="10" t="s">
        <v>1329</v>
      </c>
      <c r="M312" s="10" t="s">
        <v>1376</v>
      </c>
    </row>
    <row r="313" ht="52.8" spans="1:13">
      <c r="A313" s="10">
        <v>311</v>
      </c>
      <c r="B313" s="13" t="s">
        <v>574</v>
      </c>
      <c r="C313" s="10" t="s">
        <v>1311</v>
      </c>
      <c r="D313" s="10" t="s">
        <v>1410</v>
      </c>
      <c r="E313" s="10">
        <v>1.2</v>
      </c>
      <c r="F313" s="13" t="s">
        <v>1411</v>
      </c>
      <c r="G313" s="12" t="s">
        <v>1412</v>
      </c>
      <c r="H313" s="13" t="s">
        <v>606</v>
      </c>
      <c r="I313" s="10" t="s">
        <v>839</v>
      </c>
      <c r="J313" s="12" t="s">
        <v>1395</v>
      </c>
      <c r="K313" s="10">
        <v>1.2</v>
      </c>
      <c r="L313" s="10" t="s">
        <v>1329</v>
      </c>
      <c r="M313" s="10" t="s">
        <v>1376</v>
      </c>
    </row>
    <row r="314" ht="52.8" spans="1:13">
      <c r="A314" s="10">
        <v>312</v>
      </c>
      <c r="B314" s="13" t="s">
        <v>574</v>
      </c>
      <c r="C314" s="10" t="s">
        <v>1311</v>
      </c>
      <c r="D314" s="10" t="s">
        <v>1413</v>
      </c>
      <c r="E314" s="10">
        <v>0.2</v>
      </c>
      <c r="F314" s="13" t="s">
        <v>1414</v>
      </c>
      <c r="G314" s="12" t="s">
        <v>1415</v>
      </c>
      <c r="H314" s="13" t="s">
        <v>606</v>
      </c>
      <c r="I314" s="10" t="s">
        <v>839</v>
      </c>
      <c r="J314" s="12" t="s">
        <v>1395</v>
      </c>
      <c r="K314" s="10">
        <v>0.2</v>
      </c>
      <c r="L314" s="10" t="s">
        <v>1329</v>
      </c>
      <c r="M314" s="10" t="s">
        <v>1376</v>
      </c>
    </row>
    <row r="315" ht="52.8" spans="1:13">
      <c r="A315" s="10">
        <v>313</v>
      </c>
      <c r="B315" s="13" t="s">
        <v>574</v>
      </c>
      <c r="C315" s="10" t="s">
        <v>1311</v>
      </c>
      <c r="D315" s="19" t="s">
        <v>1416</v>
      </c>
      <c r="E315" s="16">
        <v>0.05</v>
      </c>
      <c r="F315" s="13" t="s">
        <v>1401</v>
      </c>
      <c r="G315" s="20" t="s">
        <v>1417</v>
      </c>
      <c r="H315" s="13" t="s">
        <v>606</v>
      </c>
      <c r="I315" s="10" t="s">
        <v>839</v>
      </c>
      <c r="J315" s="12" t="s">
        <v>1395</v>
      </c>
      <c r="K315" s="16">
        <v>0.05</v>
      </c>
      <c r="L315" s="10" t="s">
        <v>1329</v>
      </c>
      <c r="M315" s="10" t="s">
        <v>1376</v>
      </c>
    </row>
    <row r="316" ht="52.8" spans="1:13">
      <c r="A316" s="10">
        <v>314</v>
      </c>
      <c r="B316" s="13" t="s">
        <v>574</v>
      </c>
      <c r="C316" s="10" t="s">
        <v>1311</v>
      </c>
      <c r="D316" s="10" t="s">
        <v>1418</v>
      </c>
      <c r="E316" s="10">
        <v>0.2</v>
      </c>
      <c r="F316" s="13" t="s">
        <v>1419</v>
      </c>
      <c r="G316" s="12" t="s">
        <v>1420</v>
      </c>
      <c r="H316" s="13" t="s">
        <v>606</v>
      </c>
      <c r="I316" s="10" t="s">
        <v>839</v>
      </c>
      <c r="J316" s="12" t="s">
        <v>1395</v>
      </c>
      <c r="K316" s="10">
        <v>0.2</v>
      </c>
      <c r="L316" s="10" t="s">
        <v>1329</v>
      </c>
      <c r="M316" s="10" t="s">
        <v>1376</v>
      </c>
    </row>
    <row r="317" s="2" customFormat="true" ht="145.2" spans="1:13">
      <c r="A317" s="10">
        <v>315</v>
      </c>
      <c r="B317" s="10" t="s">
        <v>1421</v>
      </c>
      <c r="C317" s="10" t="s">
        <v>1422</v>
      </c>
      <c r="D317" s="10" t="s">
        <v>1423</v>
      </c>
      <c r="E317" s="13">
        <v>2.4</v>
      </c>
      <c r="F317" s="10" t="s">
        <v>1424</v>
      </c>
      <c r="G317" s="12" t="s">
        <v>1425</v>
      </c>
      <c r="H317" s="21" t="s">
        <v>1426</v>
      </c>
      <c r="I317" s="22" t="s">
        <v>50</v>
      </c>
      <c r="J317" s="12" t="s">
        <v>1427</v>
      </c>
      <c r="K317" s="13">
        <v>1.2</v>
      </c>
      <c r="L317" s="10" t="s">
        <v>1428</v>
      </c>
      <c r="M317" s="10" t="s">
        <v>1429</v>
      </c>
    </row>
    <row r="318" s="2" customFormat="true" ht="184.8" spans="1:13">
      <c r="A318" s="10">
        <v>316</v>
      </c>
      <c r="B318" s="10" t="s">
        <v>1421</v>
      </c>
      <c r="C318" s="10" t="s">
        <v>1422</v>
      </c>
      <c r="D318" s="10" t="s">
        <v>1430</v>
      </c>
      <c r="E318" s="13">
        <v>13.4</v>
      </c>
      <c r="F318" s="10" t="s">
        <v>1431</v>
      </c>
      <c r="G318" s="12" t="s">
        <v>1432</v>
      </c>
      <c r="H318" s="21" t="s">
        <v>1433</v>
      </c>
      <c r="I318" s="22" t="s">
        <v>50</v>
      </c>
      <c r="J318" s="12" t="s">
        <v>1434</v>
      </c>
      <c r="K318" s="13">
        <v>0.8</v>
      </c>
      <c r="L318" s="10" t="s">
        <v>1435</v>
      </c>
      <c r="M318" s="10" t="s">
        <v>1436</v>
      </c>
    </row>
    <row r="319" s="2" customFormat="true" ht="171.6" spans="1:13">
      <c r="A319" s="10">
        <v>317</v>
      </c>
      <c r="B319" s="10" t="s">
        <v>1421</v>
      </c>
      <c r="C319" s="10" t="s">
        <v>1422</v>
      </c>
      <c r="D319" s="10" t="s">
        <v>1437</v>
      </c>
      <c r="E319" s="10">
        <v>0.8</v>
      </c>
      <c r="F319" s="10" t="s">
        <v>1431</v>
      </c>
      <c r="G319" s="12" t="s">
        <v>1438</v>
      </c>
      <c r="H319" s="10" t="s">
        <v>1439</v>
      </c>
      <c r="I319" s="22" t="s">
        <v>811</v>
      </c>
      <c r="J319" s="12" t="s">
        <v>1440</v>
      </c>
      <c r="K319" s="10">
        <v>0.5</v>
      </c>
      <c r="L319" s="10" t="s">
        <v>1435</v>
      </c>
      <c r="M319" s="10" t="s">
        <v>1436</v>
      </c>
    </row>
    <row r="320" s="2" customFormat="true" ht="66" spans="1:13">
      <c r="A320" s="10">
        <v>318</v>
      </c>
      <c r="B320" s="10" t="s">
        <v>1421</v>
      </c>
      <c r="C320" s="10" t="s">
        <v>1422</v>
      </c>
      <c r="D320" s="10" t="s">
        <v>1441</v>
      </c>
      <c r="E320" s="13">
        <v>3.4</v>
      </c>
      <c r="F320" s="10" t="s">
        <v>1431</v>
      </c>
      <c r="G320" s="12" t="s">
        <v>1442</v>
      </c>
      <c r="H320" s="21" t="s">
        <v>1443</v>
      </c>
      <c r="I320" s="22" t="s">
        <v>839</v>
      </c>
      <c r="J320" s="12" t="s">
        <v>1444</v>
      </c>
      <c r="K320" s="13">
        <v>0.55</v>
      </c>
      <c r="L320" s="10" t="s">
        <v>1435</v>
      </c>
      <c r="M320" s="10" t="s">
        <v>1445</v>
      </c>
    </row>
    <row r="321" s="2" customFormat="true" ht="92.4" spans="1:13">
      <c r="A321" s="10">
        <v>319</v>
      </c>
      <c r="B321" s="10" t="s">
        <v>1421</v>
      </c>
      <c r="C321" s="10" t="s">
        <v>1422</v>
      </c>
      <c r="D321" s="10" t="s">
        <v>1446</v>
      </c>
      <c r="E321" s="13">
        <v>0.4</v>
      </c>
      <c r="F321" s="10" t="s">
        <v>1447</v>
      </c>
      <c r="G321" s="12" t="s">
        <v>1448</v>
      </c>
      <c r="H321" s="21" t="s">
        <v>1443</v>
      </c>
      <c r="I321" s="22" t="s">
        <v>839</v>
      </c>
      <c r="J321" s="12" t="s">
        <v>1440</v>
      </c>
      <c r="K321" s="13">
        <v>0.3</v>
      </c>
      <c r="L321" s="10" t="s">
        <v>1449</v>
      </c>
      <c r="M321" s="10" t="s">
        <v>1450</v>
      </c>
    </row>
    <row r="322" s="2" customFormat="true" ht="145.2" spans="1:13">
      <c r="A322" s="10">
        <v>320</v>
      </c>
      <c r="B322" s="10" t="s">
        <v>1421</v>
      </c>
      <c r="C322" s="10" t="s">
        <v>1422</v>
      </c>
      <c r="D322" s="10" t="s">
        <v>1451</v>
      </c>
      <c r="E322" s="13">
        <v>5.6</v>
      </c>
      <c r="F322" s="10" t="s">
        <v>1431</v>
      </c>
      <c r="G322" s="12" t="s">
        <v>1452</v>
      </c>
      <c r="H322" s="21" t="s">
        <v>1453</v>
      </c>
      <c r="I322" s="22" t="s">
        <v>50</v>
      </c>
      <c r="J322" s="12" t="s">
        <v>1440</v>
      </c>
      <c r="K322" s="13">
        <v>3.5</v>
      </c>
      <c r="L322" s="10" t="s">
        <v>1435</v>
      </c>
      <c r="M322" s="10" t="s">
        <v>1436</v>
      </c>
    </row>
    <row r="323" s="2" customFormat="true" ht="105.6" spans="1:13">
      <c r="A323" s="10">
        <v>321</v>
      </c>
      <c r="B323" s="10" t="s">
        <v>1421</v>
      </c>
      <c r="C323" s="10" t="s">
        <v>1422</v>
      </c>
      <c r="D323" s="10" t="s">
        <v>1454</v>
      </c>
      <c r="E323" s="13">
        <v>17.4</v>
      </c>
      <c r="F323" s="10" t="s">
        <v>1455</v>
      </c>
      <c r="G323" s="12" t="s">
        <v>1456</v>
      </c>
      <c r="H323" s="21" t="s">
        <v>1457</v>
      </c>
      <c r="I323" s="22" t="s">
        <v>50</v>
      </c>
      <c r="J323" s="12" t="s">
        <v>1458</v>
      </c>
      <c r="K323" s="13">
        <v>13</v>
      </c>
      <c r="L323" s="10" t="s">
        <v>1459</v>
      </c>
      <c r="M323" s="10" t="s">
        <v>1460</v>
      </c>
    </row>
    <row r="324" s="2" customFormat="true" ht="52.8" spans="1:13">
      <c r="A324" s="10">
        <v>322</v>
      </c>
      <c r="B324" s="10" t="s">
        <v>1421</v>
      </c>
      <c r="C324" s="10" t="s">
        <v>1422</v>
      </c>
      <c r="D324" s="10" t="s">
        <v>1461</v>
      </c>
      <c r="E324" s="13">
        <v>0.5</v>
      </c>
      <c r="F324" s="10" t="s">
        <v>1462</v>
      </c>
      <c r="G324" s="12" t="s">
        <v>1463</v>
      </c>
      <c r="H324" s="21" t="s">
        <v>1464</v>
      </c>
      <c r="I324" s="22" t="s">
        <v>50</v>
      </c>
      <c r="J324" s="12" t="s">
        <v>1465</v>
      </c>
      <c r="K324" s="13">
        <v>0.5</v>
      </c>
      <c r="L324" s="10" t="s">
        <v>1466</v>
      </c>
      <c r="M324" s="10" t="s">
        <v>1467</v>
      </c>
    </row>
    <row r="325" s="2" customFormat="true" ht="52.8" spans="1:13">
      <c r="A325" s="10">
        <v>323</v>
      </c>
      <c r="B325" s="10" t="s">
        <v>1421</v>
      </c>
      <c r="C325" s="10" t="s">
        <v>1422</v>
      </c>
      <c r="D325" s="10" t="s">
        <v>1468</v>
      </c>
      <c r="E325" s="13">
        <v>0.3</v>
      </c>
      <c r="F325" s="10" t="s">
        <v>1431</v>
      </c>
      <c r="G325" s="12" t="s">
        <v>1469</v>
      </c>
      <c r="H325" s="21" t="s">
        <v>1464</v>
      </c>
      <c r="I325" s="22" t="s">
        <v>50</v>
      </c>
      <c r="J325" s="12" t="s">
        <v>1465</v>
      </c>
      <c r="K325" s="13">
        <v>0.3</v>
      </c>
      <c r="L325" s="10" t="s">
        <v>1435</v>
      </c>
      <c r="M325" s="10" t="s">
        <v>1436</v>
      </c>
    </row>
    <row r="326" s="2" customFormat="true" ht="92.4" spans="1:13">
      <c r="A326" s="10">
        <v>324</v>
      </c>
      <c r="B326" s="10" t="s">
        <v>1421</v>
      </c>
      <c r="C326" s="10" t="s">
        <v>1422</v>
      </c>
      <c r="D326" s="10" t="s">
        <v>1470</v>
      </c>
      <c r="E326" s="10">
        <v>0.65</v>
      </c>
      <c r="F326" s="10" t="s">
        <v>1471</v>
      </c>
      <c r="G326" s="12" t="s">
        <v>1472</v>
      </c>
      <c r="H326" s="21" t="s">
        <v>1473</v>
      </c>
      <c r="I326" s="22" t="s">
        <v>943</v>
      </c>
      <c r="J326" s="12" t="s">
        <v>1465</v>
      </c>
      <c r="K326" s="10">
        <v>0.65</v>
      </c>
      <c r="L326" s="10" t="s">
        <v>1474</v>
      </c>
      <c r="M326" s="10" t="s">
        <v>1475</v>
      </c>
    </row>
    <row r="327" s="2" customFormat="true" ht="52.8" spans="1:13">
      <c r="A327" s="10">
        <v>325</v>
      </c>
      <c r="B327" s="10" t="s">
        <v>1421</v>
      </c>
      <c r="C327" s="10" t="s">
        <v>1422</v>
      </c>
      <c r="D327" s="10" t="s">
        <v>1476</v>
      </c>
      <c r="E327" s="10">
        <v>0.2</v>
      </c>
      <c r="F327" s="10" t="s">
        <v>1471</v>
      </c>
      <c r="G327" s="12" t="s">
        <v>1477</v>
      </c>
      <c r="H327" s="21" t="s">
        <v>1478</v>
      </c>
      <c r="I327" s="22" t="s">
        <v>50</v>
      </c>
      <c r="J327" s="12" t="s">
        <v>1465</v>
      </c>
      <c r="K327" s="10">
        <v>0.2</v>
      </c>
      <c r="L327" s="10" t="s">
        <v>1474</v>
      </c>
      <c r="M327" s="10" t="s">
        <v>1475</v>
      </c>
    </row>
    <row r="328" s="2" customFormat="true" ht="79.2" spans="1:13">
      <c r="A328" s="10">
        <v>326</v>
      </c>
      <c r="B328" s="10" t="s">
        <v>1421</v>
      </c>
      <c r="C328" s="10" t="s">
        <v>1422</v>
      </c>
      <c r="D328" s="10" t="s">
        <v>1479</v>
      </c>
      <c r="E328" s="13">
        <v>0.59</v>
      </c>
      <c r="F328" s="10" t="s">
        <v>1480</v>
      </c>
      <c r="G328" s="12" t="s">
        <v>1481</v>
      </c>
      <c r="H328" s="21" t="s">
        <v>1482</v>
      </c>
      <c r="I328" s="22" t="s">
        <v>839</v>
      </c>
      <c r="J328" s="12" t="s">
        <v>1483</v>
      </c>
      <c r="K328" s="13">
        <v>0.25</v>
      </c>
      <c r="L328" s="10" t="s">
        <v>1484</v>
      </c>
      <c r="M328" s="10" t="s">
        <v>1485</v>
      </c>
    </row>
    <row r="329" s="2" customFormat="true" ht="79.2" spans="1:13">
      <c r="A329" s="10">
        <v>327</v>
      </c>
      <c r="B329" s="10" t="s">
        <v>1421</v>
      </c>
      <c r="C329" s="10" t="s">
        <v>1422</v>
      </c>
      <c r="D329" s="10" t="s">
        <v>1486</v>
      </c>
      <c r="E329" s="13">
        <v>6.4</v>
      </c>
      <c r="F329" s="10" t="s">
        <v>1487</v>
      </c>
      <c r="G329" s="12" t="s">
        <v>1488</v>
      </c>
      <c r="H329" s="21" t="s">
        <v>1482</v>
      </c>
      <c r="I329" s="22" t="s">
        <v>1489</v>
      </c>
      <c r="J329" s="12" t="s">
        <v>1483</v>
      </c>
      <c r="K329" s="13">
        <v>0.1</v>
      </c>
      <c r="L329" s="10" t="s">
        <v>1490</v>
      </c>
      <c r="M329" s="10" t="s">
        <v>1491</v>
      </c>
    </row>
    <row r="330" s="2" customFormat="true" ht="158.4" spans="1:13">
      <c r="A330" s="10">
        <v>328</v>
      </c>
      <c r="B330" s="10" t="s">
        <v>1421</v>
      </c>
      <c r="C330" s="10" t="s">
        <v>1422</v>
      </c>
      <c r="D330" s="10" t="s">
        <v>1492</v>
      </c>
      <c r="E330" s="13">
        <v>7.4</v>
      </c>
      <c r="F330" s="10" t="s">
        <v>1431</v>
      </c>
      <c r="G330" s="12" t="s">
        <v>1493</v>
      </c>
      <c r="H330" s="21" t="s">
        <v>1482</v>
      </c>
      <c r="I330" s="22" t="s">
        <v>1489</v>
      </c>
      <c r="J330" s="12" t="s">
        <v>1494</v>
      </c>
      <c r="K330" s="13">
        <v>0.03</v>
      </c>
      <c r="L330" s="10" t="s">
        <v>1435</v>
      </c>
      <c r="M330" s="10" t="s">
        <v>1436</v>
      </c>
    </row>
    <row r="331" s="2" customFormat="true" ht="184.8" spans="1:13">
      <c r="A331" s="10">
        <v>329</v>
      </c>
      <c r="B331" s="10" t="s">
        <v>1421</v>
      </c>
      <c r="C331" s="10" t="s">
        <v>1495</v>
      </c>
      <c r="D331" s="10" t="s">
        <v>1496</v>
      </c>
      <c r="E331" s="13">
        <v>1.5</v>
      </c>
      <c r="F331" s="10" t="s">
        <v>1497</v>
      </c>
      <c r="G331" s="12" t="s">
        <v>1498</v>
      </c>
      <c r="H331" s="21" t="s">
        <v>1499</v>
      </c>
      <c r="I331" s="10" t="s">
        <v>50</v>
      </c>
      <c r="J331" s="12" t="s">
        <v>1500</v>
      </c>
      <c r="K331" s="13">
        <v>0.6</v>
      </c>
      <c r="L331" s="10" t="s">
        <v>1501</v>
      </c>
      <c r="M331" s="10" t="s">
        <v>1502</v>
      </c>
    </row>
    <row r="332" s="2" customFormat="true" ht="92.4" spans="1:13">
      <c r="A332" s="10">
        <v>330</v>
      </c>
      <c r="B332" s="10" t="s">
        <v>1421</v>
      </c>
      <c r="C332" s="10" t="s">
        <v>1495</v>
      </c>
      <c r="D332" s="10" t="s">
        <v>1503</v>
      </c>
      <c r="E332" s="10">
        <v>0.1</v>
      </c>
      <c r="F332" s="10" t="s">
        <v>1504</v>
      </c>
      <c r="G332" s="12" t="s">
        <v>1505</v>
      </c>
      <c r="H332" s="10" t="s">
        <v>1506</v>
      </c>
      <c r="I332" s="10" t="s">
        <v>50</v>
      </c>
      <c r="J332" s="12" t="s">
        <v>1465</v>
      </c>
      <c r="K332" s="10">
        <v>0.1</v>
      </c>
      <c r="L332" s="10" t="s">
        <v>1501</v>
      </c>
      <c r="M332" s="10" t="s">
        <v>1507</v>
      </c>
    </row>
    <row r="333" s="2" customFormat="true" ht="92.4" spans="1:13">
      <c r="A333" s="10">
        <v>331</v>
      </c>
      <c r="B333" s="10" t="s">
        <v>1421</v>
      </c>
      <c r="C333" s="10" t="s">
        <v>1495</v>
      </c>
      <c r="D333" s="10" t="s">
        <v>1508</v>
      </c>
      <c r="E333" s="10">
        <v>0.5</v>
      </c>
      <c r="F333" s="10" t="s">
        <v>1509</v>
      </c>
      <c r="G333" s="12" t="s">
        <v>1510</v>
      </c>
      <c r="H333" s="10" t="s">
        <v>1506</v>
      </c>
      <c r="I333" s="10" t="s">
        <v>50</v>
      </c>
      <c r="J333" s="12" t="s">
        <v>1511</v>
      </c>
      <c r="K333" s="10">
        <v>0.5</v>
      </c>
      <c r="L333" s="10" t="s">
        <v>1501</v>
      </c>
      <c r="M333" s="10" t="s">
        <v>1512</v>
      </c>
    </row>
    <row r="334" s="2" customFormat="true" ht="92.4" spans="1:13">
      <c r="A334" s="10">
        <v>332</v>
      </c>
      <c r="B334" s="10" t="s">
        <v>1421</v>
      </c>
      <c r="C334" s="10" t="s">
        <v>1495</v>
      </c>
      <c r="D334" s="10" t="s">
        <v>1513</v>
      </c>
      <c r="E334" s="10">
        <v>0.5</v>
      </c>
      <c r="F334" s="10" t="s">
        <v>1509</v>
      </c>
      <c r="G334" s="12" t="s">
        <v>1514</v>
      </c>
      <c r="H334" s="10" t="s">
        <v>1506</v>
      </c>
      <c r="I334" s="10" t="s">
        <v>50</v>
      </c>
      <c r="J334" s="12" t="s">
        <v>1511</v>
      </c>
      <c r="K334" s="10">
        <v>0.5</v>
      </c>
      <c r="L334" s="10" t="s">
        <v>1501</v>
      </c>
      <c r="M334" s="10" t="s">
        <v>1512</v>
      </c>
    </row>
    <row r="335" s="2" customFormat="true" ht="79.2" spans="1:13">
      <c r="A335" s="10">
        <v>333</v>
      </c>
      <c r="B335" s="10" t="s">
        <v>1421</v>
      </c>
      <c r="C335" s="10" t="s">
        <v>1495</v>
      </c>
      <c r="D335" s="10" t="s">
        <v>1515</v>
      </c>
      <c r="E335" s="10">
        <v>2.97</v>
      </c>
      <c r="F335" s="10" t="s">
        <v>1509</v>
      </c>
      <c r="G335" s="12" t="s">
        <v>1516</v>
      </c>
      <c r="H335" s="21" t="s">
        <v>1517</v>
      </c>
      <c r="I335" s="10" t="s">
        <v>20</v>
      </c>
      <c r="J335" s="12" t="s">
        <v>1518</v>
      </c>
      <c r="K335" s="10">
        <v>2.97</v>
      </c>
      <c r="L335" s="10" t="s">
        <v>1501</v>
      </c>
      <c r="M335" s="10" t="s">
        <v>1512</v>
      </c>
    </row>
    <row r="336" s="2" customFormat="true" ht="92.4" spans="1:13">
      <c r="A336" s="10">
        <v>334</v>
      </c>
      <c r="B336" s="10" t="s">
        <v>1421</v>
      </c>
      <c r="C336" s="10" t="s">
        <v>1495</v>
      </c>
      <c r="D336" s="10" t="s">
        <v>1519</v>
      </c>
      <c r="E336" s="13">
        <v>0.7</v>
      </c>
      <c r="F336" s="10" t="s">
        <v>1520</v>
      </c>
      <c r="G336" s="12" t="s">
        <v>1521</v>
      </c>
      <c r="H336" s="10" t="s">
        <v>1506</v>
      </c>
      <c r="I336" s="10" t="s">
        <v>50</v>
      </c>
      <c r="J336" s="12" t="s">
        <v>1522</v>
      </c>
      <c r="K336" s="13">
        <v>0.4</v>
      </c>
      <c r="L336" s="10" t="s">
        <v>1501</v>
      </c>
      <c r="M336" s="10" t="s">
        <v>1523</v>
      </c>
    </row>
    <row r="337" s="2" customFormat="true" ht="66" spans="1:13">
      <c r="A337" s="10">
        <v>335</v>
      </c>
      <c r="B337" s="10" t="s">
        <v>1421</v>
      </c>
      <c r="C337" s="10" t="s">
        <v>1495</v>
      </c>
      <c r="D337" s="10" t="s">
        <v>1524</v>
      </c>
      <c r="E337" s="10">
        <v>1.15</v>
      </c>
      <c r="F337" s="10" t="s">
        <v>1525</v>
      </c>
      <c r="G337" s="12" t="s">
        <v>1526</v>
      </c>
      <c r="H337" s="21" t="s">
        <v>1527</v>
      </c>
      <c r="I337" s="10" t="s">
        <v>50</v>
      </c>
      <c r="J337" s="12" t="s">
        <v>1528</v>
      </c>
      <c r="K337" s="10">
        <v>0.66</v>
      </c>
      <c r="L337" s="10" t="s">
        <v>1501</v>
      </c>
      <c r="M337" s="21" t="s">
        <v>1529</v>
      </c>
    </row>
    <row r="338" s="2" customFormat="true" ht="158.4" spans="1:13">
      <c r="A338" s="10">
        <v>336</v>
      </c>
      <c r="B338" s="10" t="s">
        <v>1421</v>
      </c>
      <c r="C338" s="10" t="s">
        <v>1495</v>
      </c>
      <c r="D338" s="10" t="s">
        <v>1530</v>
      </c>
      <c r="E338" s="10">
        <v>1.33</v>
      </c>
      <c r="F338" s="10" t="s">
        <v>1525</v>
      </c>
      <c r="G338" s="12" t="s">
        <v>1531</v>
      </c>
      <c r="H338" s="10" t="s">
        <v>1532</v>
      </c>
      <c r="I338" s="10" t="s">
        <v>1533</v>
      </c>
      <c r="J338" s="12" t="s">
        <v>1534</v>
      </c>
      <c r="K338" s="10">
        <v>0.2</v>
      </c>
      <c r="L338" s="10" t="s">
        <v>1501</v>
      </c>
      <c r="M338" s="21" t="s">
        <v>1529</v>
      </c>
    </row>
    <row r="339" s="2" customFormat="true" ht="92.4" spans="1:13">
      <c r="A339" s="10">
        <v>337</v>
      </c>
      <c r="B339" s="10" t="s">
        <v>1421</v>
      </c>
      <c r="C339" s="10" t="s">
        <v>1495</v>
      </c>
      <c r="D339" s="10" t="s">
        <v>1535</v>
      </c>
      <c r="E339" s="13">
        <v>1.99</v>
      </c>
      <c r="F339" s="10" t="s">
        <v>1536</v>
      </c>
      <c r="G339" s="12" t="s">
        <v>1537</v>
      </c>
      <c r="H339" s="10" t="s">
        <v>1538</v>
      </c>
      <c r="I339" s="10" t="s">
        <v>50</v>
      </c>
      <c r="J339" s="12" t="s">
        <v>1494</v>
      </c>
      <c r="K339" s="13">
        <v>0.1</v>
      </c>
      <c r="L339" s="10" t="s">
        <v>1501</v>
      </c>
      <c r="M339" s="10" t="s">
        <v>1539</v>
      </c>
    </row>
    <row r="340" s="2" customFormat="true" ht="52.8" spans="1:13">
      <c r="A340" s="10">
        <v>338</v>
      </c>
      <c r="B340" s="10" t="s">
        <v>1421</v>
      </c>
      <c r="C340" s="10" t="s">
        <v>1495</v>
      </c>
      <c r="D340" s="10" t="s">
        <v>1540</v>
      </c>
      <c r="E340" s="10">
        <v>3.5</v>
      </c>
      <c r="F340" s="10" t="s">
        <v>1504</v>
      </c>
      <c r="G340" s="12" t="s">
        <v>1541</v>
      </c>
      <c r="H340" s="10" t="s">
        <v>1542</v>
      </c>
      <c r="I340" s="10" t="s">
        <v>50</v>
      </c>
      <c r="J340" s="12" t="s">
        <v>1494</v>
      </c>
      <c r="K340" s="10">
        <v>0.2</v>
      </c>
      <c r="L340" s="10" t="s">
        <v>1501</v>
      </c>
      <c r="M340" s="10" t="s">
        <v>1507</v>
      </c>
    </row>
    <row r="341" s="2" customFormat="true" ht="66" spans="1:13">
      <c r="A341" s="10">
        <v>339</v>
      </c>
      <c r="B341" s="10" t="s">
        <v>1421</v>
      </c>
      <c r="C341" s="10" t="s">
        <v>1495</v>
      </c>
      <c r="D341" s="10" t="s">
        <v>1543</v>
      </c>
      <c r="E341" s="10">
        <v>0.5</v>
      </c>
      <c r="F341" s="10" t="s">
        <v>1504</v>
      </c>
      <c r="G341" s="12" t="s">
        <v>1544</v>
      </c>
      <c r="H341" s="10" t="s">
        <v>1542</v>
      </c>
      <c r="I341" s="10" t="s">
        <v>50</v>
      </c>
      <c r="J341" s="12" t="s">
        <v>1494</v>
      </c>
      <c r="K341" s="10">
        <v>0.1</v>
      </c>
      <c r="L341" s="10" t="s">
        <v>1501</v>
      </c>
      <c r="M341" s="10" t="s">
        <v>1507</v>
      </c>
    </row>
    <row r="342" s="2" customFormat="true" ht="118.8" spans="1:13">
      <c r="A342" s="10">
        <v>340</v>
      </c>
      <c r="B342" s="10" t="s">
        <v>1421</v>
      </c>
      <c r="C342" s="10" t="s">
        <v>1495</v>
      </c>
      <c r="D342" s="10" t="s">
        <v>1545</v>
      </c>
      <c r="E342" s="10">
        <v>1.2</v>
      </c>
      <c r="F342" s="10" t="s">
        <v>1520</v>
      </c>
      <c r="G342" s="12" t="s">
        <v>1546</v>
      </c>
      <c r="H342" s="10" t="s">
        <v>1542</v>
      </c>
      <c r="I342" s="10" t="s">
        <v>50</v>
      </c>
      <c r="J342" s="12" t="s">
        <v>1522</v>
      </c>
      <c r="K342" s="10">
        <v>0.4</v>
      </c>
      <c r="L342" s="10" t="s">
        <v>1501</v>
      </c>
      <c r="M342" s="10" t="s">
        <v>1502</v>
      </c>
    </row>
    <row r="343" s="2" customFormat="true" ht="211.2" spans="1:13">
      <c r="A343" s="10">
        <v>341</v>
      </c>
      <c r="B343" s="10" t="s">
        <v>1421</v>
      </c>
      <c r="C343" s="10" t="s">
        <v>1495</v>
      </c>
      <c r="D343" s="10" t="s">
        <v>1547</v>
      </c>
      <c r="E343" s="10">
        <v>4.18</v>
      </c>
      <c r="F343" s="10" t="s">
        <v>1548</v>
      </c>
      <c r="G343" s="12" t="s">
        <v>1549</v>
      </c>
      <c r="H343" s="10" t="s">
        <v>1550</v>
      </c>
      <c r="I343" s="10" t="s">
        <v>50</v>
      </c>
      <c r="J343" s="12" t="s">
        <v>1551</v>
      </c>
      <c r="K343" s="10">
        <v>0.3</v>
      </c>
      <c r="L343" s="10" t="s">
        <v>1552</v>
      </c>
      <c r="M343" s="10" t="s">
        <v>1553</v>
      </c>
    </row>
    <row r="344" s="2" customFormat="true" ht="132" spans="1:13">
      <c r="A344" s="10">
        <v>342</v>
      </c>
      <c r="B344" s="10" t="s">
        <v>1421</v>
      </c>
      <c r="C344" s="10" t="s">
        <v>1495</v>
      </c>
      <c r="D344" s="10" t="s">
        <v>1554</v>
      </c>
      <c r="E344" s="10">
        <v>1.5</v>
      </c>
      <c r="F344" s="10" t="s">
        <v>1509</v>
      </c>
      <c r="G344" s="12" t="s">
        <v>1555</v>
      </c>
      <c r="H344" s="10" t="s">
        <v>1556</v>
      </c>
      <c r="I344" s="10" t="s">
        <v>50</v>
      </c>
      <c r="J344" s="12" t="s">
        <v>1288</v>
      </c>
      <c r="K344" s="10">
        <v>1.2</v>
      </c>
      <c r="L344" s="10" t="s">
        <v>1557</v>
      </c>
      <c r="M344" s="10" t="s">
        <v>1558</v>
      </c>
    </row>
    <row r="345" s="2" customFormat="true" ht="316.8" spans="1:13">
      <c r="A345" s="10">
        <v>343</v>
      </c>
      <c r="B345" s="10" t="s">
        <v>1421</v>
      </c>
      <c r="C345" s="10" t="s">
        <v>1495</v>
      </c>
      <c r="D345" s="10" t="s">
        <v>1559</v>
      </c>
      <c r="E345" s="10">
        <v>3.33</v>
      </c>
      <c r="F345" s="10" t="s">
        <v>1560</v>
      </c>
      <c r="G345" s="12" t="s">
        <v>1561</v>
      </c>
      <c r="H345" s="10" t="s">
        <v>1527</v>
      </c>
      <c r="I345" s="10" t="s">
        <v>50</v>
      </c>
      <c r="J345" s="12" t="s">
        <v>1562</v>
      </c>
      <c r="K345" s="10">
        <v>1.12</v>
      </c>
      <c r="L345" s="10" t="s">
        <v>1563</v>
      </c>
      <c r="M345" s="10" t="s">
        <v>1564</v>
      </c>
    </row>
    <row r="346" s="2" customFormat="true" ht="118.8" spans="1:13">
      <c r="A346" s="10">
        <v>344</v>
      </c>
      <c r="B346" s="10" t="s">
        <v>1421</v>
      </c>
      <c r="C346" s="10" t="s">
        <v>1495</v>
      </c>
      <c r="D346" s="10" t="s">
        <v>1565</v>
      </c>
      <c r="E346" s="10">
        <v>0.7</v>
      </c>
      <c r="F346" s="10" t="s">
        <v>1560</v>
      </c>
      <c r="G346" s="12" t="s">
        <v>1566</v>
      </c>
      <c r="H346" s="10" t="s">
        <v>1567</v>
      </c>
      <c r="I346" s="10" t="s">
        <v>943</v>
      </c>
      <c r="J346" s="12" t="s">
        <v>1568</v>
      </c>
      <c r="K346" s="10">
        <v>0.34</v>
      </c>
      <c r="L346" s="10" t="s">
        <v>1563</v>
      </c>
      <c r="M346" s="10" t="s">
        <v>1569</v>
      </c>
    </row>
    <row r="347" s="2" customFormat="true" ht="145.2" spans="1:13">
      <c r="A347" s="10">
        <v>345</v>
      </c>
      <c r="B347" s="10" t="s">
        <v>1421</v>
      </c>
      <c r="C347" s="10" t="s">
        <v>1495</v>
      </c>
      <c r="D347" s="10" t="s">
        <v>1570</v>
      </c>
      <c r="E347" s="10">
        <v>1.5</v>
      </c>
      <c r="F347" s="10" t="s">
        <v>1560</v>
      </c>
      <c r="G347" s="12" t="s">
        <v>1571</v>
      </c>
      <c r="H347" s="10" t="s">
        <v>1572</v>
      </c>
      <c r="I347" s="10" t="s">
        <v>50</v>
      </c>
      <c r="J347" s="12" t="s">
        <v>1494</v>
      </c>
      <c r="K347" s="10">
        <v>0.8</v>
      </c>
      <c r="L347" s="10" t="s">
        <v>1563</v>
      </c>
      <c r="M347" s="10" t="s">
        <v>1569</v>
      </c>
    </row>
    <row r="348" s="2" customFormat="true" ht="105.6" spans="1:13">
      <c r="A348" s="10">
        <v>346</v>
      </c>
      <c r="B348" s="10" t="s">
        <v>1421</v>
      </c>
      <c r="C348" s="10" t="s">
        <v>1495</v>
      </c>
      <c r="D348" s="10" t="s">
        <v>1573</v>
      </c>
      <c r="E348" s="10">
        <v>0.5</v>
      </c>
      <c r="F348" s="10" t="s">
        <v>1560</v>
      </c>
      <c r="G348" s="12" t="s">
        <v>1574</v>
      </c>
      <c r="H348" s="10" t="s">
        <v>1575</v>
      </c>
      <c r="I348" s="10" t="s">
        <v>943</v>
      </c>
      <c r="J348" s="12" t="s">
        <v>1494</v>
      </c>
      <c r="K348" s="10">
        <v>0.1</v>
      </c>
      <c r="L348" s="10" t="s">
        <v>1563</v>
      </c>
      <c r="M348" s="10" t="s">
        <v>1576</v>
      </c>
    </row>
    <row r="349" s="2" customFormat="true" ht="105.6" spans="1:13">
      <c r="A349" s="10">
        <v>347</v>
      </c>
      <c r="B349" s="10" t="s">
        <v>1421</v>
      </c>
      <c r="C349" s="10" t="s">
        <v>1495</v>
      </c>
      <c r="D349" s="10" t="s">
        <v>1577</v>
      </c>
      <c r="E349" s="10">
        <v>0.5</v>
      </c>
      <c r="F349" s="10" t="s">
        <v>1578</v>
      </c>
      <c r="G349" s="12" t="s">
        <v>1579</v>
      </c>
      <c r="H349" s="21" t="s">
        <v>1567</v>
      </c>
      <c r="I349" s="10" t="s">
        <v>943</v>
      </c>
      <c r="J349" s="12" t="s">
        <v>1580</v>
      </c>
      <c r="K349" s="10">
        <v>0.1</v>
      </c>
      <c r="L349" s="10" t="s">
        <v>1581</v>
      </c>
      <c r="M349" s="10" t="s">
        <v>1582</v>
      </c>
    </row>
    <row r="350" s="2" customFormat="true" ht="145.2" spans="1:13">
      <c r="A350" s="10">
        <v>348</v>
      </c>
      <c r="B350" s="10" t="s">
        <v>1421</v>
      </c>
      <c r="C350" s="10" t="s">
        <v>1495</v>
      </c>
      <c r="D350" s="10" t="s">
        <v>1583</v>
      </c>
      <c r="E350" s="10">
        <v>0.5</v>
      </c>
      <c r="F350" s="10" t="s">
        <v>1578</v>
      </c>
      <c r="G350" s="12" t="s">
        <v>1584</v>
      </c>
      <c r="H350" s="10" t="s">
        <v>1542</v>
      </c>
      <c r="I350" s="10" t="s">
        <v>50</v>
      </c>
      <c r="J350" s="12" t="s">
        <v>1585</v>
      </c>
      <c r="K350" s="10">
        <v>0.23</v>
      </c>
      <c r="L350" s="10" t="s">
        <v>1581</v>
      </c>
      <c r="M350" s="10" t="s">
        <v>1586</v>
      </c>
    </row>
    <row r="351" s="2" customFormat="true" ht="66" spans="1:13">
      <c r="A351" s="10">
        <v>349</v>
      </c>
      <c r="B351" s="10" t="s">
        <v>1421</v>
      </c>
      <c r="C351" s="10" t="s">
        <v>1495</v>
      </c>
      <c r="D351" s="10" t="s">
        <v>1587</v>
      </c>
      <c r="E351" s="10">
        <v>1.8</v>
      </c>
      <c r="F351" s="10" t="s">
        <v>1548</v>
      </c>
      <c r="G351" s="12" t="s">
        <v>1588</v>
      </c>
      <c r="H351" s="10" t="s">
        <v>1589</v>
      </c>
      <c r="I351" s="10" t="s">
        <v>1590</v>
      </c>
      <c r="J351" s="12" t="s">
        <v>1465</v>
      </c>
      <c r="K351" s="10">
        <v>1.8</v>
      </c>
      <c r="L351" s="10" t="s">
        <v>1591</v>
      </c>
      <c r="M351" s="10" t="s">
        <v>1592</v>
      </c>
    </row>
    <row r="352" s="2" customFormat="true" ht="79.2" spans="1:13">
      <c r="A352" s="10">
        <v>350</v>
      </c>
      <c r="B352" s="10" t="s">
        <v>1421</v>
      </c>
      <c r="C352" s="10" t="s">
        <v>1495</v>
      </c>
      <c r="D352" s="10" t="s">
        <v>1593</v>
      </c>
      <c r="E352" s="10">
        <v>3</v>
      </c>
      <c r="F352" s="10" t="s">
        <v>1548</v>
      </c>
      <c r="G352" s="12" t="s">
        <v>1594</v>
      </c>
      <c r="H352" s="10" t="s">
        <v>1595</v>
      </c>
      <c r="I352" s="10" t="s">
        <v>50</v>
      </c>
      <c r="J352" s="12" t="s">
        <v>1465</v>
      </c>
      <c r="K352" s="10">
        <v>3</v>
      </c>
      <c r="L352" s="10" t="s">
        <v>1591</v>
      </c>
      <c r="M352" s="10" t="s">
        <v>1592</v>
      </c>
    </row>
    <row r="353" s="2" customFormat="true" ht="66" spans="1:13">
      <c r="A353" s="10">
        <v>351</v>
      </c>
      <c r="B353" s="10" t="s">
        <v>1421</v>
      </c>
      <c r="C353" s="10" t="s">
        <v>1495</v>
      </c>
      <c r="D353" s="10" t="s">
        <v>1596</v>
      </c>
      <c r="E353" s="10">
        <v>10.23</v>
      </c>
      <c r="F353" s="10" t="s">
        <v>1536</v>
      </c>
      <c r="G353" s="12" t="s">
        <v>1597</v>
      </c>
      <c r="H353" s="10" t="s">
        <v>1567</v>
      </c>
      <c r="I353" s="10" t="s">
        <v>50</v>
      </c>
      <c r="J353" s="12" t="s">
        <v>1288</v>
      </c>
      <c r="K353" s="10">
        <v>0.1</v>
      </c>
      <c r="L353" s="10" t="s">
        <v>1598</v>
      </c>
      <c r="M353" s="10" t="s">
        <v>1599</v>
      </c>
    </row>
    <row r="354" s="2" customFormat="true" ht="105.6" spans="1:13">
      <c r="A354" s="10">
        <v>352</v>
      </c>
      <c r="B354" s="10" t="s">
        <v>1421</v>
      </c>
      <c r="C354" s="17" t="s">
        <v>1495</v>
      </c>
      <c r="D354" s="17" t="s">
        <v>1600</v>
      </c>
      <c r="E354" s="10">
        <v>1.5</v>
      </c>
      <c r="F354" s="10" t="s">
        <v>1601</v>
      </c>
      <c r="G354" s="12" t="s">
        <v>1602</v>
      </c>
      <c r="H354" s="17" t="s">
        <v>1567</v>
      </c>
      <c r="I354" s="17" t="s">
        <v>50</v>
      </c>
      <c r="J354" s="12" t="s">
        <v>1494</v>
      </c>
      <c r="K354" s="10">
        <v>1.5</v>
      </c>
      <c r="L354" s="10" t="s">
        <v>1603</v>
      </c>
      <c r="M354" s="10" t="s">
        <v>1604</v>
      </c>
    </row>
    <row r="355" s="2" customFormat="true" ht="79.2" spans="1:13">
      <c r="A355" s="10">
        <v>353</v>
      </c>
      <c r="B355" s="10" t="s">
        <v>1421</v>
      </c>
      <c r="C355" s="10" t="s">
        <v>1605</v>
      </c>
      <c r="D355" s="10" t="s">
        <v>1606</v>
      </c>
      <c r="E355" s="13">
        <v>8</v>
      </c>
      <c r="F355" s="10" t="s">
        <v>1607</v>
      </c>
      <c r="G355" s="12" t="s">
        <v>1608</v>
      </c>
      <c r="H355" s="21" t="s">
        <v>1609</v>
      </c>
      <c r="I355" s="22" t="s">
        <v>50</v>
      </c>
      <c r="J355" s="12" t="s">
        <v>1610</v>
      </c>
      <c r="K355" s="13">
        <v>3</v>
      </c>
      <c r="L355" s="10" t="s">
        <v>1611</v>
      </c>
      <c r="M355" s="10" t="s">
        <v>1612</v>
      </c>
    </row>
    <row r="356" s="2" customFormat="true" ht="409.5" spans="1:13">
      <c r="A356" s="10">
        <v>354</v>
      </c>
      <c r="B356" s="10" t="s">
        <v>1421</v>
      </c>
      <c r="C356" s="10" t="s">
        <v>1605</v>
      </c>
      <c r="D356" s="10" t="s">
        <v>1613</v>
      </c>
      <c r="E356" s="13">
        <v>7.3</v>
      </c>
      <c r="F356" s="10" t="s">
        <v>1607</v>
      </c>
      <c r="G356" s="12" t="s">
        <v>1614</v>
      </c>
      <c r="H356" s="21" t="s">
        <v>1527</v>
      </c>
      <c r="I356" s="22" t="s">
        <v>50</v>
      </c>
      <c r="J356" s="12" t="s">
        <v>1615</v>
      </c>
      <c r="K356" s="13">
        <v>1.5</v>
      </c>
      <c r="L356" s="10" t="s">
        <v>1611</v>
      </c>
      <c r="M356" s="10" t="s">
        <v>1612</v>
      </c>
    </row>
    <row r="357" s="2" customFormat="true" ht="92.4" spans="1:13">
      <c r="A357" s="10">
        <v>355</v>
      </c>
      <c r="B357" s="10" t="s">
        <v>1421</v>
      </c>
      <c r="C357" s="10" t="s">
        <v>1605</v>
      </c>
      <c r="D357" s="10" t="s">
        <v>1616</v>
      </c>
      <c r="E357" s="13">
        <v>1</v>
      </c>
      <c r="F357" s="10" t="s">
        <v>1617</v>
      </c>
      <c r="G357" s="12" t="s">
        <v>1618</v>
      </c>
      <c r="H357" s="21" t="s">
        <v>1609</v>
      </c>
      <c r="I357" s="22" t="s">
        <v>50</v>
      </c>
      <c r="J357" s="12" t="s">
        <v>1619</v>
      </c>
      <c r="K357" s="13">
        <v>0.3</v>
      </c>
      <c r="L357" s="10" t="s">
        <v>1620</v>
      </c>
      <c r="M357" s="10" t="s">
        <v>1621</v>
      </c>
    </row>
    <row r="358" s="2" customFormat="true" ht="39.6" spans="1:13">
      <c r="A358" s="10">
        <v>356</v>
      </c>
      <c r="B358" s="10" t="s">
        <v>1421</v>
      </c>
      <c r="C358" s="10" t="s">
        <v>1605</v>
      </c>
      <c r="D358" s="10" t="s">
        <v>1622</v>
      </c>
      <c r="E358" s="13">
        <v>2</v>
      </c>
      <c r="F358" s="10" t="s">
        <v>1623</v>
      </c>
      <c r="G358" s="12" t="s">
        <v>1624</v>
      </c>
      <c r="H358" s="21" t="s">
        <v>1625</v>
      </c>
      <c r="I358" s="22" t="s">
        <v>943</v>
      </c>
      <c r="J358" s="12" t="s">
        <v>1626</v>
      </c>
      <c r="K358" s="13">
        <v>1</v>
      </c>
      <c r="L358" s="10" t="s">
        <v>1627</v>
      </c>
      <c r="M358" s="10" t="s">
        <v>1628</v>
      </c>
    </row>
    <row r="359" s="2" customFormat="true" ht="52.8" spans="1:13">
      <c r="A359" s="10">
        <v>357</v>
      </c>
      <c r="B359" s="10" t="s">
        <v>1421</v>
      </c>
      <c r="C359" s="10" t="s">
        <v>1605</v>
      </c>
      <c r="D359" s="10" t="s">
        <v>1629</v>
      </c>
      <c r="E359" s="13">
        <v>15</v>
      </c>
      <c r="F359" s="10" t="s">
        <v>1607</v>
      </c>
      <c r="G359" s="12" t="s">
        <v>1630</v>
      </c>
      <c r="H359" s="21" t="s">
        <v>1527</v>
      </c>
      <c r="I359" s="22" t="s">
        <v>50</v>
      </c>
      <c r="J359" s="12" t="s">
        <v>1631</v>
      </c>
      <c r="K359" s="13">
        <v>0.15</v>
      </c>
      <c r="L359" s="10" t="s">
        <v>1611</v>
      </c>
      <c r="M359" s="10" t="s">
        <v>1612</v>
      </c>
    </row>
    <row r="360" s="2" customFormat="true" ht="198" spans="1:13">
      <c r="A360" s="10">
        <v>358</v>
      </c>
      <c r="B360" s="10" t="s">
        <v>1421</v>
      </c>
      <c r="C360" s="10" t="s">
        <v>1605</v>
      </c>
      <c r="D360" s="10" t="s">
        <v>1632</v>
      </c>
      <c r="E360" s="13">
        <v>0.52</v>
      </c>
      <c r="F360" s="10" t="s">
        <v>1633</v>
      </c>
      <c r="G360" s="12" t="s">
        <v>1634</v>
      </c>
      <c r="H360" s="21" t="s">
        <v>1609</v>
      </c>
      <c r="I360" s="22" t="s">
        <v>50</v>
      </c>
      <c r="J360" s="12" t="s">
        <v>1635</v>
      </c>
      <c r="K360" s="13">
        <v>0.2</v>
      </c>
      <c r="L360" s="10" t="s">
        <v>1636</v>
      </c>
      <c r="M360" s="10" t="s">
        <v>1637</v>
      </c>
    </row>
    <row r="361" s="2" customFormat="true" ht="66" spans="1:13">
      <c r="A361" s="10">
        <v>359</v>
      </c>
      <c r="B361" s="10" t="s">
        <v>1421</v>
      </c>
      <c r="C361" s="10" t="s">
        <v>1605</v>
      </c>
      <c r="D361" s="10" t="s">
        <v>1638</v>
      </c>
      <c r="E361" s="13">
        <v>1.5</v>
      </c>
      <c r="F361" s="10" t="s">
        <v>1639</v>
      </c>
      <c r="G361" s="12" t="s">
        <v>1640</v>
      </c>
      <c r="H361" s="21" t="s">
        <v>1641</v>
      </c>
      <c r="I361" s="22" t="s">
        <v>943</v>
      </c>
      <c r="J361" s="12" t="s">
        <v>1642</v>
      </c>
      <c r="K361" s="13">
        <v>0.6</v>
      </c>
      <c r="L361" s="10" t="s">
        <v>1636</v>
      </c>
      <c r="M361" s="10" t="s">
        <v>1637</v>
      </c>
    </row>
    <row r="362" s="2" customFormat="true" ht="52.8" spans="1:13">
      <c r="A362" s="10">
        <v>360</v>
      </c>
      <c r="B362" s="10" t="s">
        <v>1421</v>
      </c>
      <c r="C362" s="10" t="s">
        <v>1605</v>
      </c>
      <c r="D362" s="10" t="s">
        <v>1643</v>
      </c>
      <c r="E362" s="13">
        <v>0.1</v>
      </c>
      <c r="F362" s="10" t="s">
        <v>1617</v>
      </c>
      <c r="G362" s="12" t="s">
        <v>1644</v>
      </c>
      <c r="H362" s="21" t="s">
        <v>1645</v>
      </c>
      <c r="I362" s="22" t="s">
        <v>1533</v>
      </c>
      <c r="J362" s="12" t="s">
        <v>1646</v>
      </c>
      <c r="K362" s="13">
        <v>0.012</v>
      </c>
      <c r="L362" s="10" t="s">
        <v>1620</v>
      </c>
      <c r="M362" s="10" t="s">
        <v>1621</v>
      </c>
    </row>
    <row r="363" s="2" customFormat="true" ht="79.2" spans="1:13">
      <c r="A363" s="10">
        <v>361</v>
      </c>
      <c r="B363" s="10" t="s">
        <v>1421</v>
      </c>
      <c r="C363" s="10" t="s">
        <v>1605</v>
      </c>
      <c r="D363" s="10" t="s">
        <v>1647</v>
      </c>
      <c r="E363" s="13">
        <v>1</v>
      </c>
      <c r="F363" s="10" t="s">
        <v>1617</v>
      </c>
      <c r="G363" s="12" t="s">
        <v>1648</v>
      </c>
      <c r="H363" s="21" t="s">
        <v>1645</v>
      </c>
      <c r="I363" s="22" t="s">
        <v>1533</v>
      </c>
      <c r="J363" s="12" t="s">
        <v>1649</v>
      </c>
      <c r="K363" s="13">
        <v>0.12</v>
      </c>
      <c r="L363" s="10" t="s">
        <v>1620</v>
      </c>
      <c r="M363" s="10" t="s">
        <v>1621</v>
      </c>
    </row>
    <row r="364" s="2" customFormat="true" ht="92.4" spans="1:13">
      <c r="A364" s="10">
        <v>362</v>
      </c>
      <c r="B364" s="10" t="s">
        <v>1421</v>
      </c>
      <c r="C364" s="13" t="s">
        <v>1605</v>
      </c>
      <c r="D364" s="10" t="s">
        <v>1650</v>
      </c>
      <c r="E364" s="10">
        <v>0.3</v>
      </c>
      <c r="F364" s="10" t="s">
        <v>1617</v>
      </c>
      <c r="G364" s="12" t="s">
        <v>1651</v>
      </c>
      <c r="H364" s="10" t="s">
        <v>1506</v>
      </c>
      <c r="I364" s="22" t="s">
        <v>50</v>
      </c>
      <c r="J364" s="12" t="s">
        <v>1652</v>
      </c>
      <c r="K364" s="13">
        <v>0.2</v>
      </c>
      <c r="L364" s="10" t="s">
        <v>1620</v>
      </c>
      <c r="M364" s="10" t="s">
        <v>1621</v>
      </c>
    </row>
    <row r="365" s="2" customFormat="true" ht="92.4" spans="1:13">
      <c r="A365" s="10">
        <v>363</v>
      </c>
      <c r="B365" s="10" t="s">
        <v>1421</v>
      </c>
      <c r="C365" s="13" t="s">
        <v>1605</v>
      </c>
      <c r="D365" s="10" t="s">
        <v>1653</v>
      </c>
      <c r="E365" s="13">
        <v>1.3</v>
      </c>
      <c r="F365" s="10" t="s">
        <v>1654</v>
      </c>
      <c r="G365" s="12" t="s">
        <v>1655</v>
      </c>
      <c r="H365" s="10" t="s">
        <v>1656</v>
      </c>
      <c r="I365" s="22" t="s">
        <v>50</v>
      </c>
      <c r="J365" s="12" t="s">
        <v>1657</v>
      </c>
      <c r="K365" s="13">
        <v>0.5</v>
      </c>
      <c r="L365" s="10" t="s">
        <v>1658</v>
      </c>
      <c r="M365" s="10" t="s">
        <v>1637</v>
      </c>
    </row>
    <row r="366" s="2" customFormat="true" ht="132" spans="1:13">
      <c r="A366" s="10">
        <v>364</v>
      </c>
      <c r="B366" s="10" t="s">
        <v>1421</v>
      </c>
      <c r="C366" s="10" t="s">
        <v>1605</v>
      </c>
      <c r="D366" s="10" t="s">
        <v>1659</v>
      </c>
      <c r="E366" s="13">
        <v>2.4</v>
      </c>
      <c r="F366" s="10" t="s">
        <v>1654</v>
      </c>
      <c r="G366" s="12" t="s">
        <v>1660</v>
      </c>
      <c r="H366" s="21" t="s">
        <v>1527</v>
      </c>
      <c r="I366" s="22" t="s">
        <v>50</v>
      </c>
      <c r="J366" s="12" t="s">
        <v>1661</v>
      </c>
      <c r="K366" s="13">
        <v>0.6</v>
      </c>
      <c r="L366" s="10" t="s">
        <v>1662</v>
      </c>
      <c r="M366" s="10" t="s">
        <v>1663</v>
      </c>
    </row>
    <row r="367" s="2" customFormat="true" ht="145.2" spans="1:13">
      <c r="A367" s="10">
        <v>365</v>
      </c>
      <c r="B367" s="10" t="s">
        <v>1421</v>
      </c>
      <c r="C367" s="10" t="s">
        <v>1605</v>
      </c>
      <c r="D367" s="10" t="s">
        <v>1664</v>
      </c>
      <c r="E367" s="13">
        <v>1.3</v>
      </c>
      <c r="F367" s="10" t="s">
        <v>1654</v>
      </c>
      <c r="G367" s="12" t="s">
        <v>1665</v>
      </c>
      <c r="H367" s="21" t="s">
        <v>1666</v>
      </c>
      <c r="I367" s="22" t="s">
        <v>50</v>
      </c>
      <c r="J367" s="12" t="s">
        <v>1667</v>
      </c>
      <c r="K367" s="13">
        <v>0.5</v>
      </c>
      <c r="L367" s="10" t="s">
        <v>1636</v>
      </c>
      <c r="M367" s="10" t="s">
        <v>1637</v>
      </c>
    </row>
    <row r="368" s="2" customFormat="true" ht="79.2" spans="1:13">
      <c r="A368" s="10">
        <v>366</v>
      </c>
      <c r="B368" s="10" t="s">
        <v>1421</v>
      </c>
      <c r="C368" s="10" t="s">
        <v>1605</v>
      </c>
      <c r="D368" s="10" t="s">
        <v>1668</v>
      </c>
      <c r="E368" s="13">
        <v>0.87</v>
      </c>
      <c r="F368" s="10" t="s">
        <v>1617</v>
      </c>
      <c r="G368" s="12" t="s">
        <v>1669</v>
      </c>
      <c r="H368" s="21" t="s">
        <v>1670</v>
      </c>
      <c r="I368" s="22" t="s">
        <v>977</v>
      </c>
      <c r="J368" s="12" t="s">
        <v>1671</v>
      </c>
      <c r="K368" s="13">
        <v>0.3</v>
      </c>
      <c r="L368" s="10" t="s">
        <v>1620</v>
      </c>
      <c r="M368" s="10" t="s">
        <v>1621</v>
      </c>
    </row>
    <row r="369" s="2" customFormat="true" ht="66" spans="1:13">
      <c r="A369" s="10">
        <v>367</v>
      </c>
      <c r="B369" s="10" t="s">
        <v>1421</v>
      </c>
      <c r="C369" s="10" t="s">
        <v>1605</v>
      </c>
      <c r="D369" s="10" t="s">
        <v>1672</v>
      </c>
      <c r="E369" s="13">
        <v>3</v>
      </c>
      <c r="F369" s="10" t="s">
        <v>1617</v>
      </c>
      <c r="G369" s="12" t="s">
        <v>1673</v>
      </c>
      <c r="H369" s="21" t="s">
        <v>1674</v>
      </c>
      <c r="I369" s="22" t="s">
        <v>50</v>
      </c>
      <c r="J369" s="12" t="s">
        <v>1675</v>
      </c>
      <c r="K369" s="13">
        <v>0.03</v>
      </c>
      <c r="L369" s="10" t="s">
        <v>1620</v>
      </c>
      <c r="M369" s="10" t="s">
        <v>1621</v>
      </c>
    </row>
    <row r="370" s="2" customFormat="true" ht="66" spans="1:13">
      <c r="A370" s="10">
        <v>368</v>
      </c>
      <c r="B370" s="10" t="s">
        <v>1421</v>
      </c>
      <c r="C370" s="10" t="s">
        <v>1605</v>
      </c>
      <c r="D370" s="10" t="s">
        <v>1676</v>
      </c>
      <c r="E370" s="13">
        <v>0.5</v>
      </c>
      <c r="F370" s="10" t="s">
        <v>1617</v>
      </c>
      <c r="G370" s="12" t="s">
        <v>1677</v>
      </c>
      <c r="H370" s="21" t="s">
        <v>1674</v>
      </c>
      <c r="I370" s="22" t="s">
        <v>50</v>
      </c>
      <c r="J370" s="12" t="s">
        <v>1678</v>
      </c>
      <c r="K370" s="13">
        <v>0.04</v>
      </c>
      <c r="L370" s="10" t="s">
        <v>1620</v>
      </c>
      <c r="M370" s="10" t="s">
        <v>1621</v>
      </c>
    </row>
    <row r="371" s="2" customFormat="true" ht="66" spans="1:13">
      <c r="A371" s="10">
        <v>369</v>
      </c>
      <c r="B371" s="10" t="s">
        <v>1421</v>
      </c>
      <c r="C371" s="10" t="s">
        <v>1605</v>
      </c>
      <c r="D371" s="10" t="s">
        <v>1679</v>
      </c>
      <c r="E371" s="13">
        <v>0.5</v>
      </c>
      <c r="F371" s="10" t="s">
        <v>1617</v>
      </c>
      <c r="G371" s="12" t="s">
        <v>1680</v>
      </c>
      <c r="H371" s="21" t="s">
        <v>1674</v>
      </c>
      <c r="I371" s="22" t="s">
        <v>50</v>
      </c>
      <c r="J371" s="12" t="s">
        <v>1681</v>
      </c>
      <c r="K371" s="13">
        <v>0.05</v>
      </c>
      <c r="L371" s="10" t="s">
        <v>1620</v>
      </c>
      <c r="M371" s="10" t="s">
        <v>1621</v>
      </c>
    </row>
    <row r="372" s="2" customFormat="true" ht="52.8" spans="1:13">
      <c r="A372" s="10">
        <v>370</v>
      </c>
      <c r="B372" s="10" t="s">
        <v>1421</v>
      </c>
      <c r="C372" s="10" t="s">
        <v>1605</v>
      </c>
      <c r="D372" s="10" t="s">
        <v>1682</v>
      </c>
      <c r="E372" s="13">
        <v>0.1</v>
      </c>
      <c r="F372" s="10" t="s">
        <v>1683</v>
      </c>
      <c r="G372" s="12" t="s">
        <v>1684</v>
      </c>
      <c r="H372" s="21" t="s">
        <v>1685</v>
      </c>
      <c r="I372" s="22" t="s">
        <v>943</v>
      </c>
      <c r="J372" s="12" t="s">
        <v>1686</v>
      </c>
      <c r="K372" s="13">
        <v>0.06</v>
      </c>
      <c r="L372" s="10" t="s">
        <v>1620</v>
      </c>
      <c r="M372" s="10" t="s">
        <v>1621</v>
      </c>
    </row>
    <row r="373" s="2" customFormat="true" ht="92.4" spans="1:13">
      <c r="A373" s="10">
        <v>371</v>
      </c>
      <c r="B373" s="10" t="s">
        <v>1421</v>
      </c>
      <c r="C373" s="10" t="s">
        <v>1605</v>
      </c>
      <c r="D373" s="10" t="s">
        <v>1687</v>
      </c>
      <c r="E373" s="10">
        <v>2.3</v>
      </c>
      <c r="F373" s="10" t="s">
        <v>1688</v>
      </c>
      <c r="G373" s="12" t="s">
        <v>1689</v>
      </c>
      <c r="H373" s="10" t="s">
        <v>1670</v>
      </c>
      <c r="I373" s="22" t="s">
        <v>977</v>
      </c>
      <c r="J373" s="12" t="s">
        <v>1690</v>
      </c>
      <c r="K373" s="10">
        <v>0.2</v>
      </c>
      <c r="L373" s="10" t="s">
        <v>1691</v>
      </c>
      <c r="M373" s="10" t="s">
        <v>1692</v>
      </c>
    </row>
    <row r="374" s="2" customFormat="true" ht="79.2" spans="1:13">
      <c r="A374" s="10">
        <v>372</v>
      </c>
      <c r="B374" s="10" t="s">
        <v>1421</v>
      </c>
      <c r="C374" s="10" t="s">
        <v>1605</v>
      </c>
      <c r="D374" s="23" t="s">
        <v>1693</v>
      </c>
      <c r="E374" s="13">
        <v>0.8</v>
      </c>
      <c r="F374" s="13" t="s">
        <v>1639</v>
      </c>
      <c r="G374" s="24" t="s">
        <v>1694</v>
      </c>
      <c r="H374" s="21" t="s">
        <v>1695</v>
      </c>
      <c r="I374" s="22" t="s">
        <v>50</v>
      </c>
      <c r="J374" s="12" t="s">
        <v>1696</v>
      </c>
      <c r="K374" s="13">
        <v>0.1</v>
      </c>
      <c r="L374" s="10" t="s">
        <v>1636</v>
      </c>
      <c r="M374" s="23" t="s">
        <v>1637</v>
      </c>
    </row>
    <row r="375" s="2" customFormat="true" ht="39.6" spans="1:13">
      <c r="A375" s="10">
        <v>373</v>
      </c>
      <c r="B375" s="10" t="s">
        <v>1421</v>
      </c>
      <c r="C375" s="10" t="s">
        <v>1605</v>
      </c>
      <c r="D375" s="23" t="s">
        <v>1697</v>
      </c>
      <c r="E375" s="13">
        <v>0.4</v>
      </c>
      <c r="F375" s="13" t="s">
        <v>1654</v>
      </c>
      <c r="G375" s="24" t="s">
        <v>1698</v>
      </c>
      <c r="H375" s="21" t="s">
        <v>1685</v>
      </c>
      <c r="I375" s="22" t="s">
        <v>943</v>
      </c>
      <c r="J375" s="12" t="s">
        <v>1699</v>
      </c>
      <c r="K375" s="13">
        <v>0.1</v>
      </c>
      <c r="L375" s="10" t="s">
        <v>1636</v>
      </c>
      <c r="M375" s="23" t="s">
        <v>1700</v>
      </c>
    </row>
    <row r="376" s="2" customFormat="true" ht="79.2" spans="1:13">
      <c r="A376" s="10">
        <v>374</v>
      </c>
      <c r="B376" s="10" t="s">
        <v>1421</v>
      </c>
      <c r="C376" s="10" t="s">
        <v>1605</v>
      </c>
      <c r="D376" s="23" t="s">
        <v>1701</v>
      </c>
      <c r="E376" s="13">
        <v>0.1</v>
      </c>
      <c r="F376" s="13" t="s">
        <v>1639</v>
      </c>
      <c r="G376" s="24" t="s">
        <v>1702</v>
      </c>
      <c r="H376" s="21" t="s">
        <v>1703</v>
      </c>
      <c r="I376" s="22" t="s">
        <v>943</v>
      </c>
      <c r="J376" s="12" t="s">
        <v>1704</v>
      </c>
      <c r="K376" s="13">
        <v>0.1</v>
      </c>
      <c r="L376" s="10" t="s">
        <v>1636</v>
      </c>
      <c r="M376" s="23" t="s">
        <v>1705</v>
      </c>
    </row>
    <row r="377" s="2" customFormat="true" ht="79.2" spans="1:13">
      <c r="A377" s="10">
        <v>375</v>
      </c>
      <c r="B377" s="10" t="s">
        <v>1421</v>
      </c>
      <c r="C377" s="10" t="s">
        <v>1605</v>
      </c>
      <c r="D377" s="23" t="s">
        <v>1706</v>
      </c>
      <c r="E377" s="13">
        <v>0.26</v>
      </c>
      <c r="F377" s="13" t="s">
        <v>1639</v>
      </c>
      <c r="G377" s="24" t="s">
        <v>1707</v>
      </c>
      <c r="H377" s="21" t="s">
        <v>1708</v>
      </c>
      <c r="I377" s="22" t="s">
        <v>943</v>
      </c>
      <c r="J377" s="12" t="s">
        <v>1704</v>
      </c>
      <c r="K377" s="13">
        <v>0.1</v>
      </c>
      <c r="L377" s="10" t="s">
        <v>1636</v>
      </c>
      <c r="M377" s="23" t="s">
        <v>1705</v>
      </c>
    </row>
    <row r="378" s="2" customFormat="true" ht="66" spans="1:13">
      <c r="A378" s="10">
        <v>376</v>
      </c>
      <c r="B378" s="10" t="s">
        <v>1421</v>
      </c>
      <c r="C378" s="10" t="s">
        <v>1605</v>
      </c>
      <c r="D378" s="10" t="s">
        <v>1709</v>
      </c>
      <c r="E378" s="10">
        <v>20</v>
      </c>
      <c r="F378" s="13" t="s">
        <v>1607</v>
      </c>
      <c r="G378" s="12" t="s">
        <v>1710</v>
      </c>
      <c r="H378" s="10" t="s">
        <v>1711</v>
      </c>
      <c r="I378" s="22" t="s">
        <v>50</v>
      </c>
      <c r="J378" s="12" t="s">
        <v>1712</v>
      </c>
      <c r="K378" s="10">
        <v>10</v>
      </c>
      <c r="L378" s="10" t="s">
        <v>1636</v>
      </c>
      <c r="M378" s="10" t="s">
        <v>1713</v>
      </c>
    </row>
    <row r="379" s="2" customFormat="true" ht="52.8" spans="1:13">
      <c r="A379" s="10">
        <v>377</v>
      </c>
      <c r="B379" s="10" t="s">
        <v>1421</v>
      </c>
      <c r="C379" s="10" t="s">
        <v>1605</v>
      </c>
      <c r="D379" s="17" t="s">
        <v>1714</v>
      </c>
      <c r="E379" s="17">
        <v>0.9</v>
      </c>
      <c r="F379" s="17" t="s">
        <v>1715</v>
      </c>
      <c r="G379" s="12" t="s">
        <v>1716</v>
      </c>
      <c r="H379" s="21" t="s">
        <v>1717</v>
      </c>
      <c r="I379" s="22" t="s">
        <v>1718</v>
      </c>
      <c r="J379" s="12" t="s">
        <v>1719</v>
      </c>
      <c r="K379" s="13">
        <v>0.6</v>
      </c>
      <c r="L379" s="10" t="s">
        <v>1636</v>
      </c>
      <c r="M379" s="10" t="s">
        <v>1713</v>
      </c>
    </row>
    <row r="380" s="2" customFormat="true" ht="79.2" spans="1:13">
      <c r="A380" s="10">
        <v>378</v>
      </c>
      <c r="B380" s="10" t="s">
        <v>1421</v>
      </c>
      <c r="C380" s="10" t="s">
        <v>1605</v>
      </c>
      <c r="D380" s="17" t="s">
        <v>1720</v>
      </c>
      <c r="E380" s="17">
        <v>0.8</v>
      </c>
      <c r="F380" s="17" t="s">
        <v>1721</v>
      </c>
      <c r="G380" s="12" t="s">
        <v>1722</v>
      </c>
      <c r="H380" s="21" t="s">
        <v>1723</v>
      </c>
      <c r="I380" s="22" t="s">
        <v>977</v>
      </c>
      <c r="J380" s="12" t="s">
        <v>1724</v>
      </c>
      <c r="K380" s="13">
        <v>0.4</v>
      </c>
      <c r="L380" s="10" t="s">
        <v>1636</v>
      </c>
      <c r="M380" s="10" t="s">
        <v>1713</v>
      </c>
    </row>
    <row r="381" s="2" customFormat="true" ht="105.6" spans="1:13">
      <c r="A381" s="10">
        <v>379</v>
      </c>
      <c r="B381" s="10" t="s">
        <v>1421</v>
      </c>
      <c r="C381" s="10" t="s">
        <v>1725</v>
      </c>
      <c r="D381" s="10" t="s">
        <v>1726</v>
      </c>
      <c r="E381" s="13">
        <v>7.6</v>
      </c>
      <c r="F381" s="10" t="s">
        <v>1727</v>
      </c>
      <c r="G381" s="12" t="s">
        <v>1728</v>
      </c>
      <c r="H381" s="21" t="s">
        <v>1729</v>
      </c>
      <c r="I381" s="22" t="s">
        <v>50</v>
      </c>
      <c r="J381" s="12" t="s">
        <v>1730</v>
      </c>
      <c r="K381" s="13">
        <v>0.5</v>
      </c>
      <c r="L381" s="10" t="s">
        <v>1731</v>
      </c>
      <c r="M381" s="10" t="s">
        <v>1732</v>
      </c>
    </row>
    <row r="382" s="2" customFormat="true" ht="118.8" spans="1:13">
      <c r="A382" s="10">
        <v>380</v>
      </c>
      <c r="B382" s="10" t="s">
        <v>1421</v>
      </c>
      <c r="C382" s="10" t="s">
        <v>1725</v>
      </c>
      <c r="D382" s="10" t="s">
        <v>1733</v>
      </c>
      <c r="E382" s="13">
        <v>2.3</v>
      </c>
      <c r="F382" s="10" t="s">
        <v>1727</v>
      </c>
      <c r="G382" s="12" t="s">
        <v>1734</v>
      </c>
      <c r="H382" s="21" t="s">
        <v>1729</v>
      </c>
      <c r="I382" s="22" t="s">
        <v>50</v>
      </c>
      <c r="J382" s="12" t="s">
        <v>1735</v>
      </c>
      <c r="K382" s="13">
        <v>0.5</v>
      </c>
      <c r="L382" s="10" t="s">
        <v>1731</v>
      </c>
      <c r="M382" s="10" t="s">
        <v>1732</v>
      </c>
    </row>
    <row r="383" s="2" customFormat="true" ht="132" spans="1:13">
      <c r="A383" s="10">
        <v>381</v>
      </c>
      <c r="B383" s="10" t="s">
        <v>1421</v>
      </c>
      <c r="C383" s="10" t="s">
        <v>1725</v>
      </c>
      <c r="D383" s="10" t="s">
        <v>1736</v>
      </c>
      <c r="E383" s="13">
        <v>1.4</v>
      </c>
      <c r="F383" s="10" t="s">
        <v>1727</v>
      </c>
      <c r="G383" s="12" t="s">
        <v>1737</v>
      </c>
      <c r="H383" s="21" t="s">
        <v>1729</v>
      </c>
      <c r="I383" s="22" t="s">
        <v>50</v>
      </c>
      <c r="J383" s="12" t="s">
        <v>1738</v>
      </c>
      <c r="K383" s="13">
        <v>0.4</v>
      </c>
      <c r="L383" s="10" t="s">
        <v>1731</v>
      </c>
      <c r="M383" s="10" t="s">
        <v>1732</v>
      </c>
    </row>
    <row r="384" s="2" customFormat="true" ht="105.6" spans="1:13">
      <c r="A384" s="10">
        <v>382</v>
      </c>
      <c r="B384" s="10" t="s">
        <v>1421</v>
      </c>
      <c r="C384" s="10" t="s">
        <v>1725</v>
      </c>
      <c r="D384" s="10" t="s">
        <v>1739</v>
      </c>
      <c r="E384" s="13">
        <v>2.3</v>
      </c>
      <c r="F384" s="10" t="s">
        <v>1727</v>
      </c>
      <c r="G384" s="12" t="s">
        <v>1740</v>
      </c>
      <c r="H384" s="21" t="s">
        <v>1741</v>
      </c>
      <c r="I384" s="22" t="s">
        <v>811</v>
      </c>
      <c r="J384" s="12" t="s">
        <v>1742</v>
      </c>
      <c r="K384" s="13">
        <v>0.13</v>
      </c>
      <c r="L384" s="10" t="s">
        <v>1731</v>
      </c>
      <c r="M384" s="10" t="s">
        <v>1732</v>
      </c>
    </row>
    <row r="385" s="2" customFormat="true" ht="132" spans="1:13">
      <c r="A385" s="10">
        <v>383</v>
      </c>
      <c r="B385" s="10" t="s">
        <v>1421</v>
      </c>
      <c r="C385" s="10" t="s">
        <v>1725</v>
      </c>
      <c r="D385" s="10" t="s">
        <v>1743</v>
      </c>
      <c r="E385" s="13">
        <v>2.1</v>
      </c>
      <c r="F385" s="10" t="s">
        <v>1727</v>
      </c>
      <c r="G385" s="12" t="s">
        <v>1744</v>
      </c>
      <c r="H385" s="21" t="s">
        <v>1729</v>
      </c>
      <c r="I385" s="22" t="s">
        <v>50</v>
      </c>
      <c r="J385" s="12" t="s">
        <v>1745</v>
      </c>
      <c r="K385" s="13">
        <v>0.3</v>
      </c>
      <c r="L385" s="10" t="s">
        <v>1731</v>
      </c>
      <c r="M385" s="10" t="s">
        <v>1732</v>
      </c>
    </row>
    <row r="386" s="2" customFormat="true" ht="118.8" spans="1:13">
      <c r="A386" s="10">
        <v>384</v>
      </c>
      <c r="B386" s="10" t="s">
        <v>1421</v>
      </c>
      <c r="C386" s="10" t="s">
        <v>1725</v>
      </c>
      <c r="D386" s="10" t="s">
        <v>1746</v>
      </c>
      <c r="E386" s="13">
        <v>12.58</v>
      </c>
      <c r="F386" s="10" t="s">
        <v>1747</v>
      </c>
      <c r="G386" s="12" t="s">
        <v>1748</v>
      </c>
      <c r="H386" s="21" t="s">
        <v>1749</v>
      </c>
      <c r="I386" s="22" t="s">
        <v>50</v>
      </c>
      <c r="J386" s="12" t="s">
        <v>1750</v>
      </c>
      <c r="K386" s="13">
        <v>1</v>
      </c>
      <c r="L386" s="10" t="s">
        <v>1751</v>
      </c>
      <c r="M386" s="10" t="s">
        <v>1752</v>
      </c>
    </row>
    <row r="387" s="2" customFormat="true" ht="250.8" spans="1:13">
      <c r="A387" s="10">
        <v>385</v>
      </c>
      <c r="B387" s="10" t="s">
        <v>1421</v>
      </c>
      <c r="C387" s="10" t="s">
        <v>1725</v>
      </c>
      <c r="D387" s="10" t="s">
        <v>1753</v>
      </c>
      <c r="E387" s="13">
        <v>1.92</v>
      </c>
      <c r="F387" s="10" t="s">
        <v>1754</v>
      </c>
      <c r="G387" s="12" t="s">
        <v>1755</v>
      </c>
      <c r="H387" s="21" t="s">
        <v>1756</v>
      </c>
      <c r="I387" s="22" t="s">
        <v>1533</v>
      </c>
      <c r="J387" s="12" t="s">
        <v>1757</v>
      </c>
      <c r="K387" s="13">
        <v>1.05</v>
      </c>
      <c r="L387" s="10" t="s">
        <v>1758</v>
      </c>
      <c r="M387" s="10" t="s">
        <v>1759</v>
      </c>
    </row>
    <row r="388" s="2" customFormat="true" ht="79.2" spans="1:13">
      <c r="A388" s="10">
        <v>386</v>
      </c>
      <c r="B388" s="10" t="s">
        <v>1421</v>
      </c>
      <c r="C388" s="10" t="s">
        <v>1725</v>
      </c>
      <c r="D388" s="10" t="s">
        <v>1760</v>
      </c>
      <c r="E388" s="13">
        <v>1.2</v>
      </c>
      <c r="F388" s="10" t="s">
        <v>1747</v>
      </c>
      <c r="G388" s="12" t="s">
        <v>1761</v>
      </c>
      <c r="H388" s="21" t="s">
        <v>1762</v>
      </c>
      <c r="I388" s="22" t="s">
        <v>1533</v>
      </c>
      <c r="J388" s="12" t="s">
        <v>1763</v>
      </c>
      <c r="K388" s="13">
        <v>0.8</v>
      </c>
      <c r="L388" s="10" t="s">
        <v>1764</v>
      </c>
      <c r="M388" s="10" t="s">
        <v>1765</v>
      </c>
    </row>
    <row r="389" s="2" customFormat="true" ht="118.8" spans="1:13">
      <c r="A389" s="10">
        <v>387</v>
      </c>
      <c r="B389" s="10" t="s">
        <v>1421</v>
      </c>
      <c r="C389" s="10" t="s">
        <v>1725</v>
      </c>
      <c r="D389" s="10" t="s">
        <v>1766</v>
      </c>
      <c r="E389" s="10">
        <v>1.52</v>
      </c>
      <c r="F389" s="10" t="s">
        <v>1767</v>
      </c>
      <c r="G389" s="12" t="s">
        <v>1768</v>
      </c>
      <c r="H389" s="21" t="s">
        <v>1769</v>
      </c>
      <c r="I389" s="22" t="s">
        <v>50</v>
      </c>
      <c r="J389" s="12" t="s">
        <v>1770</v>
      </c>
      <c r="K389" s="13">
        <v>0.94</v>
      </c>
      <c r="L389" s="13" t="s">
        <v>1771</v>
      </c>
      <c r="M389" s="10" t="s">
        <v>1772</v>
      </c>
    </row>
    <row r="390" s="2" customFormat="true" ht="250.8" spans="1:13">
      <c r="A390" s="10">
        <v>388</v>
      </c>
      <c r="B390" s="10" t="s">
        <v>1421</v>
      </c>
      <c r="C390" s="10" t="s">
        <v>1725</v>
      </c>
      <c r="D390" s="10" t="s">
        <v>1773</v>
      </c>
      <c r="E390" s="13">
        <v>0.3</v>
      </c>
      <c r="F390" s="10" t="s">
        <v>1774</v>
      </c>
      <c r="G390" s="12" t="s">
        <v>1775</v>
      </c>
      <c r="H390" s="21" t="s">
        <v>1776</v>
      </c>
      <c r="I390" s="22" t="s">
        <v>50</v>
      </c>
      <c r="J390" s="12" t="s">
        <v>1777</v>
      </c>
      <c r="K390" s="13">
        <v>0.3</v>
      </c>
      <c r="L390" s="10" t="s">
        <v>1778</v>
      </c>
      <c r="M390" s="10" t="s">
        <v>1779</v>
      </c>
    </row>
    <row r="391" s="2" customFormat="true" ht="264" spans="1:13">
      <c r="A391" s="10">
        <v>389</v>
      </c>
      <c r="B391" s="10" t="s">
        <v>1421</v>
      </c>
      <c r="C391" s="10" t="s">
        <v>1725</v>
      </c>
      <c r="D391" s="10" t="s">
        <v>1780</v>
      </c>
      <c r="E391" s="13">
        <v>0.3</v>
      </c>
      <c r="F391" s="10" t="s">
        <v>1747</v>
      </c>
      <c r="G391" s="12" t="s">
        <v>1781</v>
      </c>
      <c r="H391" s="21" t="s">
        <v>1776</v>
      </c>
      <c r="I391" s="22" t="s">
        <v>50</v>
      </c>
      <c r="J391" s="12" t="s">
        <v>1777</v>
      </c>
      <c r="K391" s="13">
        <v>0.3</v>
      </c>
      <c r="L391" s="10" t="s">
        <v>1778</v>
      </c>
      <c r="M391" s="10" t="s">
        <v>1782</v>
      </c>
    </row>
    <row r="392" s="2" customFormat="true" ht="198" spans="1:13">
      <c r="A392" s="10">
        <v>390</v>
      </c>
      <c r="B392" s="10" t="s">
        <v>1421</v>
      </c>
      <c r="C392" s="10" t="s">
        <v>1725</v>
      </c>
      <c r="D392" s="10" t="s">
        <v>1783</v>
      </c>
      <c r="E392" s="13">
        <v>1.3</v>
      </c>
      <c r="F392" s="10" t="s">
        <v>1747</v>
      </c>
      <c r="G392" s="12" t="s">
        <v>1784</v>
      </c>
      <c r="H392" s="21" t="s">
        <v>1785</v>
      </c>
      <c r="I392" s="22" t="s">
        <v>50</v>
      </c>
      <c r="J392" s="12" t="s">
        <v>1786</v>
      </c>
      <c r="K392" s="13">
        <v>0.5</v>
      </c>
      <c r="L392" s="10" t="s">
        <v>1751</v>
      </c>
      <c r="M392" s="10" t="s">
        <v>1752</v>
      </c>
    </row>
    <row r="393" s="2" customFormat="true" ht="237.6" spans="1:13">
      <c r="A393" s="10">
        <v>391</v>
      </c>
      <c r="B393" s="10" t="s">
        <v>1421</v>
      </c>
      <c r="C393" s="10" t="s">
        <v>1725</v>
      </c>
      <c r="D393" s="10" t="s">
        <v>1787</v>
      </c>
      <c r="E393" s="13">
        <v>0.4</v>
      </c>
      <c r="F393" s="10" t="s">
        <v>1754</v>
      </c>
      <c r="G393" s="12" t="s">
        <v>1788</v>
      </c>
      <c r="H393" s="21" t="s">
        <v>1666</v>
      </c>
      <c r="I393" s="22" t="s">
        <v>50</v>
      </c>
      <c r="J393" s="12" t="s">
        <v>1789</v>
      </c>
      <c r="K393" s="13">
        <v>0.35</v>
      </c>
      <c r="L393" s="10" t="s">
        <v>1758</v>
      </c>
      <c r="M393" s="10" t="s">
        <v>1759</v>
      </c>
    </row>
    <row r="394" s="2" customFormat="true" ht="105.6" spans="1:13">
      <c r="A394" s="10">
        <v>392</v>
      </c>
      <c r="B394" s="10" t="s">
        <v>1421</v>
      </c>
      <c r="C394" s="10" t="s">
        <v>1725</v>
      </c>
      <c r="D394" s="10" t="s">
        <v>1790</v>
      </c>
      <c r="E394" s="13">
        <v>0.1</v>
      </c>
      <c r="F394" s="10" t="s">
        <v>1747</v>
      </c>
      <c r="G394" s="12" t="s">
        <v>1791</v>
      </c>
      <c r="H394" s="21" t="s">
        <v>1792</v>
      </c>
      <c r="I394" s="22" t="s">
        <v>50</v>
      </c>
      <c r="J394" s="12" t="s">
        <v>1793</v>
      </c>
      <c r="K394" s="13">
        <v>0.05</v>
      </c>
      <c r="L394" s="10" t="s">
        <v>1794</v>
      </c>
      <c r="M394" s="10" t="s">
        <v>1795</v>
      </c>
    </row>
    <row r="395" s="2" customFormat="true" ht="132" spans="1:13">
      <c r="A395" s="10">
        <v>393</v>
      </c>
      <c r="B395" s="10" t="s">
        <v>1421</v>
      </c>
      <c r="C395" s="10" t="s">
        <v>1725</v>
      </c>
      <c r="D395" s="10" t="s">
        <v>1796</v>
      </c>
      <c r="E395" s="10">
        <v>7</v>
      </c>
      <c r="F395" s="13" t="s">
        <v>1797</v>
      </c>
      <c r="G395" s="12" t="s">
        <v>1798</v>
      </c>
      <c r="H395" s="10" t="s">
        <v>1711</v>
      </c>
      <c r="I395" s="22" t="s">
        <v>50</v>
      </c>
      <c r="J395" s="12" t="s">
        <v>1799</v>
      </c>
      <c r="K395" s="10">
        <v>7</v>
      </c>
      <c r="L395" s="10" t="s">
        <v>1800</v>
      </c>
      <c r="M395" s="10" t="s">
        <v>1801</v>
      </c>
    </row>
    <row r="396" s="2" customFormat="true" ht="105.6" spans="1:13">
      <c r="A396" s="10">
        <v>394</v>
      </c>
      <c r="B396" s="10" t="s">
        <v>1421</v>
      </c>
      <c r="C396" s="10" t="s">
        <v>1725</v>
      </c>
      <c r="D396" s="10" t="s">
        <v>1802</v>
      </c>
      <c r="E396" s="10">
        <v>1.41</v>
      </c>
      <c r="F396" s="10" t="s">
        <v>1797</v>
      </c>
      <c r="G396" s="12" t="s">
        <v>1803</v>
      </c>
      <c r="H396" s="10" t="s">
        <v>1804</v>
      </c>
      <c r="I396" s="22" t="s">
        <v>50</v>
      </c>
      <c r="J396" s="12" t="s">
        <v>1805</v>
      </c>
      <c r="K396" s="10">
        <v>1.41</v>
      </c>
      <c r="L396" s="10" t="s">
        <v>1806</v>
      </c>
      <c r="M396" s="10" t="s">
        <v>1807</v>
      </c>
    </row>
    <row r="397" s="2" customFormat="true" ht="92.4" spans="1:13">
      <c r="A397" s="10">
        <v>395</v>
      </c>
      <c r="B397" s="10" t="s">
        <v>1421</v>
      </c>
      <c r="C397" s="10" t="s">
        <v>1725</v>
      </c>
      <c r="D397" s="10" t="s">
        <v>1808</v>
      </c>
      <c r="E397" s="10">
        <v>0.3</v>
      </c>
      <c r="F397" s="10" t="s">
        <v>1809</v>
      </c>
      <c r="G397" s="12" t="s">
        <v>1810</v>
      </c>
      <c r="H397" s="10" t="s">
        <v>1811</v>
      </c>
      <c r="I397" s="22" t="s">
        <v>50</v>
      </c>
      <c r="J397" s="12" t="s">
        <v>1812</v>
      </c>
      <c r="K397" s="10">
        <v>0.3</v>
      </c>
      <c r="L397" s="10" t="s">
        <v>1813</v>
      </c>
      <c r="M397" s="10" t="s">
        <v>1814</v>
      </c>
    </row>
    <row r="398" s="2" customFormat="true" ht="66" spans="1:13">
      <c r="A398" s="10">
        <v>396</v>
      </c>
      <c r="B398" s="10" t="s">
        <v>1421</v>
      </c>
      <c r="C398" s="10" t="s">
        <v>1725</v>
      </c>
      <c r="D398" s="10" t="s">
        <v>1815</v>
      </c>
      <c r="E398" s="10">
        <v>0.5</v>
      </c>
      <c r="F398" s="10" t="s">
        <v>1816</v>
      </c>
      <c r="G398" s="12" t="s">
        <v>1817</v>
      </c>
      <c r="H398" s="10" t="s">
        <v>1818</v>
      </c>
      <c r="I398" s="10" t="s">
        <v>50</v>
      </c>
      <c r="J398" s="12" t="s">
        <v>1819</v>
      </c>
      <c r="K398" s="10">
        <v>0.5</v>
      </c>
      <c r="L398" s="10" t="s">
        <v>1820</v>
      </c>
      <c r="M398" s="10" t="s">
        <v>1821</v>
      </c>
    </row>
    <row r="399" s="2" customFormat="true" ht="66" spans="1:13">
      <c r="A399" s="10">
        <v>397</v>
      </c>
      <c r="B399" s="10" t="s">
        <v>1421</v>
      </c>
      <c r="C399" s="10" t="s">
        <v>1725</v>
      </c>
      <c r="D399" s="10" t="s">
        <v>1822</v>
      </c>
      <c r="E399" s="10">
        <v>0.3</v>
      </c>
      <c r="F399" s="10" t="s">
        <v>1823</v>
      </c>
      <c r="G399" s="12" t="s">
        <v>1824</v>
      </c>
      <c r="H399" s="10" t="s">
        <v>1818</v>
      </c>
      <c r="I399" s="10" t="s">
        <v>42</v>
      </c>
      <c r="J399" s="12" t="s">
        <v>1819</v>
      </c>
      <c r="K399" s="10">
        <v>0.3</v>
      </c>
      <c r="L399" s="10" t="s">
        <v>1825</v>
      </c>
      <c r="M399" s="10" t="s">
        <v>1826</v>
      </c>
    </row>
    <row r="400" s="2" customFormat="true" ht="66" spans="1:13">
      <c r="A400" s="10">
        <v>398</v>
      </c>
      <c r="B400" s="10" t="s">
        <v>1421</v>
      </c>
      <c r="C400" s="10" t="s">
        <v>1725</v>
      </c>
      <c r="D400" s="10" t="s">
        <v>1827</v>
      </c>
      <c r="E400" s="10">
        <v>0.02</v>
      </c>
      <c r="F400" s="10" t="s">
        <v>1809</v>
      </c>
      <c r="G400" s="12" t="s">
        <v>1828</v>
      </c>
      <c r="H400" s="10" t="s">
        <v>1829</v>
      </c>
      <c r="I400" s="10" t="s">
        <v>362</v>
      </c>
      <c r="J400" s="12" t="s">
        <v>1830</v>
      </c>
      <c r="K400" s="10">
        <v>0.02</v>
      </c>
      <c r="L400" s="10" t="s">
        <v>1831</v>
      </c>
      <c r="M400" s="10" t="s">
        <v>1832</v>
      </c>
    </row>
    <row r="401" s="2" customFormat="true" ht="52.8" spans="1:13">
      <c r="A401" s="10">
        <v>399</v>
      </c>
      <c r="B401" s="10" t="s">
        <v>1421</v>
      </c>
      <c r="C401" s="10" t="s">
        <v>1725</v>
      </c>
      <c r="D401" s="10" t="s">
        <v>1833</v>
      </c>
      <c r="E401" s="10">
        <v>0.02</v>
      </c>
      <c r="F401" s="10" t="s">
        <v>1809</v>
      </c>
      <c r="G401" s="12" t="s">
        <v>1834</v>
      </c>
      <c r="H401" s="10" t="s">
        <v>1835</v>
      </c>
      <c r="I401" s="10" t="s">
        <v>28</v>
      </c>
      <c r="J401" s="12" t="s">
        <v>1830</v>
      </c>
      <c r="K401" s="10">
        <v>0.02</v>
      </c>
      <c r="L401" s="10" t="s">
        <v>1831</v>
      </c>
      <c r="M401" s="10" t="s">
        <v>1832</v>
      </c>
    </row>
    <row r="402" s="2" customFormat="true" ht="52.8" spans="1:13">
      <c r="A402" s="10">
        <v>400</v>
      </c>
      <c r="B402" s="10" t="s">
        <v>1421</v>
      </c>
      <c r="C402" s="10" t="s">
        <v>1725</v>
      </c>
      <c r="D402" s="10" t="s">
        <v>1836</v>
      </c>
      <c r="E402" s="10">
        <v>0.08</v>
      </c>
      <c r="F402" s="10" t="s">
        <v>1837</v>
      </c>
      <c r="G402" s="12" t="s">
        <v>1838</v>
      </c>
      <c r="H402" s="10" t="s">
        <v>1839</v>
      </c>
      <c r="I402" s="10" t="s">
        <v>28</v>
      </c>
      <c r="J402" s="12" t="s">
        <v>1830</v>
      </c>
      <c r="K402" s="10">
        <v>0.05</v>
      </c>
      <c r="L402" s="10" t="s">
        <v>1831</v>
      </c>
      <c r="M402" s="10" t="s">
        <v>1832</v>
      </c>
    </row>
    <row r="403" s="3" customFormat="true" ht="92.4" spans="1:13">
      <c r="A403" s="10">
        <v>401</v>
      </c>
      <c r="B403" s="10" t="s">
        <v>1840</v>
      </c>
      <c r="C403" s="10" t="s">
        <v>1841</v>
      </c>
      <c r="D403" s="10" t="s">
        <v>1842</v>
      </c>
      <c r="E403" s="10">
        <v>16</v>
      </c>
      <c r="F403" s="10" t="s">
        <v>1843</v>
      </c>
      <c r="G403" s="12" t="s">
        <v>1844</v>
      </c>
      <c r="H403" s="10" t="s">
        <v>1845</v>
      </c>
      <c r="I403" s="10" t="s">
        <v>42</v>
      </c>
      <c r="J403" s="12" t="s">
        <v>1846</v>
      </c>
      <c r="K403" s="10">
        <v>16</v>
      </c>
      <c r="L403" s="10" t="s">
        <v>1847</v>
      </c>
      <c r="M403" s="10" t="s">
        <v>1848</v>
      </c>
    </row>
    <row r="404" s="3" customFormat="true" ht="409.5" spans="1:13">
      <c r="A404" s="10">
        <v>402</v>
      </c>
      <c r="B404" s="10" t="s">
        <v>1840</v>
      </c>
      <c r="C404" s="10" t="s">
        <v>1841</v>
      </c>
      <c r="D404" s="10" t="s">
        <v>1849</v>
      </c>
      <c r="E404" s="10">
        <v>26</v>
      </c>
      <c r="F404" s="10" t="s">
        <v>1850</v>
      </c>
      <c r="G404" s="12" t="s">
        <v>1851</v>
      </c>
      <c r="H404" s="10" t="s">
        <v>234</v>
      </c>
      <c r="I404" s="10" t="s">
        <v>42</v>
      </c>
      <c r="J404" s="12" t="s">
        <v>1852</v>
      </c>
      <c r="K404" s="10">
        <v>20.6</v>
      </c>
      <c r="L404" s="10" t="s">
        <v>1853</v>
      </c>
      <c r="M404" s="10" t="s">
        <v>1854</v>
      </c>
    </row>
    <row r="405" s="3" customFormat="true" ht="79.2" spans="1:13">
      <c r="A405" s="10">
        <v>403</v>
      </c>
      <c r="B405" s="10" t="s">
        <v>1840</v>
      </c>
      <c r="C405" s="10" t="s">
        <v>1841</v>
      </c>
      <c r="D405" s="10" t="s">
        <v>1855</v>
      </c>
      <c r="E405" s="10">
        <v>1.5</v>
      </c>
      <c r="F405" s="10" t="s">
        <v>1856</v>
      </c>
      <c r="G405" s="12" t="s">
        <v>1857</v>
      </c>
      <c r="H405" s="10" t="s">
        <v>76</v>
      </c>
      <c r="I405" s="10" t="s">
        <v>42</v>
      </c>
      <c r="J405" s="12" t="s">
        <v>1858</v>
      </c>
      <c r="K405" s="10">
        <v>0.5</v>
      </c>
      <c r="L405" s="10" t="s">
        <v>1859</v>
      </c>
      <c r="M405" s="10" t="s">
        <v>1860</v>
      </c>
    </row>
    <row r="406" s="3" customFormat="true" ht="409.2" spans="1:13">
      <c r="A406" s="10">
        <v>404</v>
      </c>
      <c r="B406" s="10" t="s">
        <v>1840</v>
      </c>
      <c r="C406" s="10" t="s">
        <v>1841</v>
      </c>
      <c r="D406" s="10" t="s">
        <v>1861</v>
      </c>
      <c r="E406" s="10">
        <v>2</v>
      </c>
      <c r="F406" s="10" t="s">
        <v>1862</v>
      </c>
      <c r="G406" s="12" t="s">
        <v>1863</v>
      </c>
      <c r="H406" s="10" t="s">
        <v>76</v>
      </c>
      <c r="I406" s="10" t="s">
        <v>42</v>
      </c>
      <c r="J406" s="12" t="s">
        <v>1864</v>
      </c>
      <c r="K406" s="10">
        <v>2</v>
      </c>
      <c r="L406" s="10" t="s">
        <v>1865</v>
      </c>
      <c r="M406" s="10" t="s">
        <v>1866</v>
      </c>
    </row>
    <row r="407" s="3" customFormat="true" ht="145.2" spans="1:13">
      <c r="A407" s="10">
        <v>405</v>
      </c>
      <c r="B407" s="10" t="s">
        <v>1840</v>
      </c>
      <c r="C407" s="10" t="s">
        <v>1841</v>
      </c>
      <c r="D407" s="10" t="s">
        <v>1867</v>
      </c>
      <c r="E407" s="10">
        <v>1.5</v>
      </c>
      <c r="F407" s="10" t="s">
        <v>1868</v>
      </c>
      <c r="G407" s="12" t="s">
        <v>1869</v>
      </c>
      <c r="H407" s="10" t="s">
        <v>76</v>
      </c>
      <c r="I407" s="10" t="s">
        <v>42</v>
      </c>
      <c r="J407" s="12" t="s">
        <v>1870</v>
      </c>
      <c r="K407" s="10">
        <v>0.2</v>
      </c>
      <c r="L407" s="10" t="s">
        <v>1871</v>
      </c>
      <c r="M407" s="10" t="s">
        <v>1872</v>
      </c>
    </row>
    <row r="408" s="3" customFormat="true" ht="39.6" spans="1:13">
      <c r="A408" s="10">
        <v>406</v>
      </c>
      <c r="B408" s="10" t="s">
        <v>1840</v>
      </c>
      <c r="C408" s="10" t="s">
        <v>1841</v>
      </c>
      <c r="D408" s="10" t="s">
        <v>1873</v>
      </c>
      <c r="E408" s="10">
        <v>1</v>
      </c>
      <c r="F408" s="10" t="s">
        <v>1874</v>
      </c>
      <c r="G408" s="12" t="s">
        <v>1875</v>
      </c>
      <c r="H408" s="10" t="s">
        <v>69</v>
      </c>
      <c r="I408" s="10" t="s">
        <v>42</v>
      </c>
      <c r="J408" s="12" t="s">
        <v>1876</v>
      </c>
      <c r="K408" s="10">
        <v>0.3</v>
      </c>
      <c r="L408" s="10" t="s">
        <v>1877</v>
      </c>
      <c r="M408" s="10" t="s">
        <v>1878</v>
      </c>
    </row>
    <row r="409" s="3" customFormat="true" ht="52.8" spans="1:13">
      <c r="A409" s="10">
        <v>407</v>
      </c>
      <c r="B409" s="10" t="s">
        <v>1840</v>
      </c>
      <c r="C409" s="10" t="s">
        <v>1841</v>
      </c>
      <c r="D409" s="10" t="s">
        <v>1879</v>
      </c>
      <c r="E409" s="10">
        <v>0.8</v>
      </c>
      <c r="F409" s="10" t="s">
        <v>1874</v>
      </c>
      <c r="G409" s="12" t="s">
        <v>1880</v>
      </c>
      <c r="H409" s="10" t="s">
        <v>69</v>
      </c>
      <c r="I409" s="10" t="s">
        <v>42</v>
      </c>
      <c r="J409" s="12" t="s">
        <v>1876</v>
      </c>
      <c r="K409" s="10">
        <v>0.3</v>
      </c>
      <c r="L409" s="10" t="s">
        <v>1881</v>
      </c>
      <c r="M409" s="10" t="s">
        <v>1882</v>
      </c>
    </row>
    <row r="410" s="3" customFormat="true" ht="66" spans="1:13">
      <c r="A410" s="10">
        <v>408</v>
      </c>
      <c r="B410" s="10" t="s">
        <v>1840</v>
      </c>
      <c r="C410" s="10" t="s">
        <v>1841</v>
      </c>
      <c r="D410" s="10" t="s">
        <v>1883</v>
      </c>
      <c r="E410" s="10">
        <v>0.7</v>
      </c>
      <c r="F410" s="10" t="s">
        <v>1874</v>
      </c>
      <c r="G410" s="12" t="s">
        <v>1884</v>
      </c>
      <c r="H410" s="10" t="s">
        <v>347</v>
      </c>
      <c r="I410" s="10" t="s">
        <v>872</v>
      </c>
      <c r="J410" s="12" t="s">
        <v>1885</v>
      </c>
      <c r="K410" s="10">
        <v>0.2</v>
      </c>
      <c r="L410" s="10" t="s">
        <v>1886</v>
      </c>
      <c r="M410" s="10" t="s">
        <v>1887</v>
      </c>
    </row>
    <row r="411" s="3" customFormat="true" ht="39.6" spans="1:13">
      <c r="A411" s="10">
        <v>409</v>
      </c>
      <c r="B411" s="10" t="s">
        <v>1840</v>
      </c>
      <c r="C411" s="10" t="s">
        <v>1841</v>
      </c>
      <c r="D411" s="10" t="s">
        <v>1888</v>
      </c>
      <c r="E411" s="10">
        <v>1.5</v>
      </c>
      <c r="F411" s="10" t="s">
        <v>1889</v>
      </c>
      <c r="G411" s="12" t="s">
        <v>1890</v>
      </c>
      <c r="H411" s="10" t="s">
        <v>35</v>
      </c>
      <c r="I411" s="10" t="s">
        <v>20</v>
      </c>
      <c r="J411" s="12" t="s">
        <v>1891</v>
      </c>
      <c r="K411" s="10">
        <v>0.5</v>
      </c>
      <c r="L411" s="10" t="s">
        <v>1892</v>
      </c>
      <c r="M411" s="10" t="s">
        <v>1893</v>
      </c>
    </row>
    <row r="412" s="3" customFormat="true" ht="66" spans="1:13">
      <c r="A412" s="10">
        <v>410</v>
      </c>
      <c r="B412" s="10" t="s">
        <v>1840</v>
      </c>
      <c r="C412" s="10" t="s">
        <v>1841</v>
      </c>
      <c r="D412" s="10" t="s">
        <v>1894</v>
      </c>
      <c r="E412" s="10">
        <v>0.3</v>
      </c>
      <c r="F412" s="10" t="s">
        <v>1895</v>
      </c>
      <c r="G412" s="12" t="s">
        <v>1896</v>
      </c>
      <c r="H412" s="10" t="s">
        <v>1897</v>
      </c>
      <c r="I412" s="10" t="s">
        <v>20</v>
      </c>
      <c r="J412" s="12" t="s">
        <v>1898</v>
      </c>
      <c r="K412" s="10">
        <v>0.3</v>
      </c>
      <c r="L412" s="10" t="s">
        <v>1899</v>
      </c>
      <c r="M412" s="10" t="s">
        <v>1866</v>
      </c>
    </row>
    <row r="413" s="3" customFormat="true" ht="52.8" spans="1:13">
      <c r="A413" s="10">
        <v>411</v>
      </c>
      <c r="B413" s="10" t="s">
        <v>1840</v>
      </c>
      <c r="C413" s="10" t="s">
        <v>1841</v>
      </c>
      <c r="D413" s="10" t="s">
        <v>1900</v>
      </c>
      <c r="E413" s="10">
        <v>1</v>
      </c>
      <c r="F413" s="10" t="s">
        <v>1901</v>
      </c>
      <c r="G413" s="12" t="s">
        <v>1902</v>
      </c>
      <c r="H413" s="10" t="s">
        <v>1903</v>
      </c>
      <c r="I413" s="10" t="s">
        <v>20</v>
      </c>
      <c r="J413" s="12" t="s">
        <v>1898</v>
      </c>
      <c r="K413" s="10">
        <v>1</v>
      </c>
      <c r="L413" s="10" t="s">
        <v>1904</v>
      </c>
      <c r="M413" s="10" t="s">
        <v>1866</v>
      </c>
    </row>
    <row r="414" s="3" customFormat="true" ht="52.8" spans="1:13">
      <c r="A414" s="10">
        <v>412</v>
      </c>
      <c r="B414" s="10" t="s">
        <v>1840</v>
      </c>
      <c r="C414" s="10" t="s">
        <v>1841</v>
      </c>
      <c r="D414" s="10" t="s">
        <v>1905</v>
      </c>
      <c r="E414" s="10">
        <v>0.2</v>
      </c>
      <c r="F414" s="10" t="s">
        <v>1906</v>
      </c>
      <c r="G414" s="12" t="s">
        <v>1907</v>
      </c>
      <c r="H414" s="10" t="s">
        <v>69</v>
      </c>
      <c r="I414" s="10" t="s">
        <v>42</v>
      </c>
      <c r="J414" s="12" t="s">
        <v>1898</v>
      </c>
      <c r="K414" s="10">
        <v>0.2</v>
      </c>
      <c r="L414" s="10" t="s">
        <v>1908</v>
      </c>
      <c r="M414" s="10" t="s">
        <v>1866</v>
      </c>
    </row>
    <row r="415" s="3" customFormat="true" ht="39.6" spans="1:13">
      <c r="A415" s="10">
        <v>413</v>
      </c>
      <c r="B415" s="10" t="s">
        <v>1840</v>
      </c>
      <c r="C415" s="10" t="s">
        <v>1841</v>
      </c>
      <c r="D415" s="10" t="s">
        <v>1909</v>
      </c>
      <c r="E415" s="10">
        <v>1.2</v>
      </c>
      <c r="F415" s="10" t="s">
        <v>1910</v>
      </c>
      <c r="G415" s="12" t="s">
        <v>1911</v>
      </c>
      <c r="H415" s="10" t="s">
        <v>27</v>
      </c>
      <c r="I415" s="10" t="s">
        <v>1912</v>
      </c>
      <c r="J415" s="12" t="s">
        <v>1913</v>
      </c>
      <c r="K415" s="10">
        <v>1.2</v>
      </c>
      <c r="L415" s="10" t="s">
        <v>1914</v>
      </c>
      <c r="M415" s="10" t="s">
        <v>1915</v>
      </c>
    </row>
    <row r="416" s="3" customFormat="true" ht="66" spans="1:13">
      <c r="A416" s="10">
        <v>414</v>
      </c>
      <c r="B416" s="10" t="s">
        <v>1840</v>
      </c>
      <c r="C416" s="10" t="s">
        <v>1841</v>
      </c>
      <c r="D416" s="10" t="s">
        <v>1916</v>
      </c>
      <c r="E416" s="10">
        <v>0.5</v>
      </c>
      <c r="F416" s="10" t="s">
        <v>1917</v>
      </c>
      <c r="G416" s="12" t="s">
        <v>1918</v>
      </c>
      <c r="H416" s="10" t="s">
        <v>76</v>
      </c>
      <c r="I416" s="10" t="s">
        <v>42</v>
      </c>
      <c r="J416" s="12" t="s">
        <v>1898</v>
      </c>
      <c r="K416" s="10">
        <v>0.5</v>
      </c>
      <c r="L416" s="10" t="s">
        <v>1919</v>
      </c>
      <c r="M416" s="10" t="s">
        <v>1920</v>
      </c>
    </row>
    <row r="417" s="3" customFormat="true" ht="132" spans="1:13">
      <c r="A417" s="10">
        <v>415</v>
      </c>
      <c r="B417" s="10" t="s">
        <v>1840</v>
      </c>
      <c r="C417" s="10" t="s">
        <v>1841</v>
      </c>
      <c r="D417" s="10" t="s">
        <v>1921</v>
      </c>
      <c r="E417" s="10">
        <v>0.2</v>
      </c>
      <c r="F417" s="10" t="s">
        <v>1922</v>
      </c>
      <c r="G417" s="12" t="s">
        <v>1923</v>
      </c>
      <c r="H417" s="10" t="s">
        <v>1924</v>
      </c>
      <c r="I417" s="10" t="s">
        <v>1912</v>
      </c>
      <c r="J417" s="12" t="s">
        <v>1898</v>
      </c>
      <c r="K417" s="10">
        <v>0.2</v>
      </c>
      <c r="L417" s="10" t="s">
        <v>1919</v>
      </c>
      <c r="M417" s="10" t="s">
        <v>1920</v>
      </c>
    </row>
    <row r="418" s="3" customFormat="true" ht="52.8" spans="1:13">
      <c r="A418" s="10">
        <v>416</v>
      </c>
      <c r="B418" s="10" t="s">
        <v>1840</v>
      </c>
      <c r="C418" s="10" t="s">
        <v>1841</v>
      </c>
      <c r="D418" s="10" t="s">
        <v>1925</v>
      </c>
      <c r="E418" s="10">
        <v>1.03</v>
      </c>
      <c r="F418" s="10" t="s">
        <v>1926</v>
      </c>
      <c r="G418" s="12" t="s">
        <v>1927</v>
      </c>
      <c r="H418" s="10" t="s">
        <v>1897</v>
      </c>
      <c r="I418" s="10" t="s">
        <v>1912</v>
      </c>
      <c r="J418" s="12" t="s">
        <v>1898</v>
      </c>
      <c r="K418" s="10">
        <v>1.03</v>
      </c>
      <c r="L418" s="10" t="s">
        <v>1926</v>
      </c>
      <c r="M418" s="10" t="s">
        <v>1920</v>
      </c>
    </row>
    <row r="419" s="3" customFormat="true" ht="66" spans="1:13">
      <c r="A419" s="10">
        <v>417</v>
      </c>
      <c r="B419" s="10" t="s">
        <v>1840</v>
      </c>
      <c r="C419" s="10" t="s">
        <v>1841</v>
      </c>
      <c r="D419" s="10" t="s">
        <v>1928</v>
      </c>
      <c r="E419" s="10">
        <v>0.26</v>
      </c>
      <c r="F419" s="10" t="s">
        <v>1929</v>
      </c>
      <c r="G419" s="12" t="s">
        <v>1930</v>
      </c>
      <c r="H419" s="10" t="s">
        <v>1897</v>
      </c>
      <c r="I419" s="10" t="s">
        <v>1912</v>
      </c>
      <c r="J419" s="12" t="s">
        <v>1898</v>
      </c>
      <c r="K419" s="10">
        <v>0.26</v>
      </c>
      <c r="L419" s="10" t="s">
        <v>1919</v>
      </c>
      <c r="M419" s="10" t="s">
        <v>1920</v>
      </c>
    </row>
    <row r="420" s="3" customFormat="true" ht="52.8" spans="1:13">
      <c r="A420" s="10">
        <v>418</v>
      </c>
      <c r="B420" s="10" t="s">
        <v>1840</v>
      </c>
      <c r="C420" s="10" t="s">
        <v>1841</v>
      </c>
      <c r="D420" s="10" t="s">
        <v>1931</v>
      </c>
      <c r="E420" s="10">
        <v>0.94</v>
      </c>
      <c r="F420" s="10" t="s">
        <v>1932</v>
      </c>
      <c r="G420" s="12" t="s">
        <v>1933</v>
      </c>
      <c r="H420" s="10" t="s">
        <v>1897</v>
      </c>
      <c r="I420" s="10" t="s">
        <v>1912</v>
      </c>
      <c r="J420" s="12" t="s">
        <v>1898</v>
      </c>
      <c r="K420" s="10">
        <v>0.94</v>
      </c>
      <c r="L420" s="10" t="s">
        <v>1932</v>
      </c>
      <c r="M420" s="10" t="s">
        <v>1920</v>
      </c>
    </row>
    <row r="421" s="3" customFormat="true" ht="52.8" spans="1:13">
      <c r="A421" s="10">
        <v>419</v>
      </c>
      <c r="B421" s="10" t="s">
        <v>1840</v>
      </c>
      <c r="C421" s="10" t="s">
        <v>1934</v>
      </c>
      <c r="D421" s="10" t="s">
        <v>1935</v>
      </c>
      <c r="E421" s="10">
        <v>0.3</v>
      </c>
      <c r="F421" s="10" t="s">
        <v>1936</v>
      </c>
      <c r="G421" s="12" t="s">
        <v>1937</v>
      </c>
      <c r="H421" s="10" t="s">
        <v>1938</v>
      </c>
      <c r="I421" s="10" t="s">
        <v>28</v>
      </c>
      <c r="J421" s="12" t="s">
        <v>1939</v>
      </c>
      <c r="K421" s="10">
        <v>0.3</v>
      </c>
      <c r="L421" s="10" t="s">
        <v>1940</v>
      </c>
      <c r="M421" s="10" t="s">
        <v>1941</v>
      </c>
    </row>
    <row r="422" s="3" customFormat="true" ht="39.6" spans="1:13">
      <c r="A422" s="10">
        <v>420</v>
      </c>
      <c r="B422" s="10" t="s">
        <v>1840</v>
      </c>
      <c r="C422" s="10" t="s">
        <v>1934</v>
      </c>
      <c r="D422" s="10" t="s">
        <v>1942</v>
      </c>
      <c r="E422" s="25">
        <v>0.24</v>
      </c>
      <c r="F422" s="10" t="s">
        <v>1936</v>
      </c>
      <c r="G422" s="12" t="s">
        <v>1943</v>
      </c>
      <c r="H422" s="10" t="s">
        <v>69</v>
      </c>
      <c r="I422" s="26" t="s">
        <v>42</v>
      </c>
      <c r="J422" s="12" t="s">
        <v>1944</v>
      </c>
      <c r="K422" s="10">
        <v>0.24</v>
      </c>
      <c r="L422" s="10" t="s">
        <v>1940</v>
      </c>
      <c r="M422" s="10" t="s">
        <v>1941</v>
      </c>
    </row>
    <row r="423" s="3" customFormat="true" ht="105.6" spans="1:13">
      <c r="A423" s="10">
        <v>421</v>
      </c>
      <c r="B423" s="10" t="s">
        <v>1840</v>
      </c>
      <c r="C423" s="10" t="s">
        <v>1934</v>
      </c>
      <c r="D423" s="10" t="s">
        <v>1945</v>
      </c>
      <c r="E423" s="10">
        <v>1.89</v>
      </c>
      <c r="F423" s="10" t="s">
        <v>1936</v>
      </c>
      <c r="G423" s="12" t="s">
        <v>1946</v>
      </c>
      <c r="H423" s="10" t="s">
        <v>27</v>
      </c>
      <c r="I423" s="26" t="s">
        <v>1947</v>
      </c>
      <c r="J423" s="12" t="s">
        <v>1948</v>
      </c>
      <c r="K423" s="10">
        <v>1.5</v>
      </c>
      <c r="L423" s="10" t="s">
        <v>1940</v>
      </c>
      <c r="M423" s="10" t="s">
        <v>1941</v>
      </c>
    </row>
    <row r="424" s="3" customFormat="true" ht="52.8" spans="1:13">
      <c r="A424" s="10">
        <v>422</v>
      </c>
      <c r="B424" s="10" t="s">
        <v>1840</v>
      </c>
      <c r="C424" s="10" t="s">
        <v>1934</v>
      </c>
      <c r="D424" s="10" t="s">
        <v>1949</v>
      </c>
      <c r="E424" s="10">
        <v>0.2</v>
      </c>
      <c r="F424" s="10" t="s">
        <v>1950</v>
      </c>
      <c r="G424" s="12" t="s">
        <v>1951</v>
      </c>
      <c r="H424" s="10" t="s">
        <v>35</v>
      </c>
      <c r="I424" s="10" t="s">
        <v>20</v>
      </c>
      <c r="J424" s="12" t="s">
        <v>1952</v>
      </c>
      <c r="K424" s="10">
        <v>0.2</v>
      </c>
      <c r="L424" s="10" t="s">
        <v>1940</v>
      </c>
      <c r="M424" s="10" t="s">
        <v>1941</v>
      </c>
    </row>
    <row r="425" s="3" customFormat="true" ht="92.4" spans="1:13">
      <c r="A425" s="10">
        <v>423</v>
      </c>
      <c r="B425" s="10" t="s">
        <v>1840</v>
      </c>
      <c r="C425" s="10" t="s">
        <v>1934</v>
      </c>
      <c r="D425" s="10" t="s">
        <v>1953</v>
      </c>
      <c r="E425" s="10">
        <v>1.8</v>
      </c>
      <c r="F425" s="10" t="s">
        <v>1954</v>
      </c>
      <c r="G425" s="12" t="s">
        <v>1955</v>
      </c>
      <c r="H425" s="10" t="s">
        <v>234</v>
      </c>
      <c r="I425" s="26" t="s">
        <v>1956</v>
      </c>
      <c r="J425" s="12" t="s">
        <v>1957</v>
      </c>
      <c r="K425" s="10">
        <v>1.8</v>
      </c>
      <c r="L425" s="10" t="s">
        <v>1940</v>
      </c>
      <c r="M425" s="10" t="s">
        <v>1941</v>
      </c>
    </row>
    <row r="426" s="3" customFormat="true" ht="118.8" spans="1:13">
      <c r="A426" s="10">
        <v>424</v>
      </c>
      <c r="B426" s="10" t="s">
        <v>1840</v>
      </c>
      <c r="C426" s="10" t="s">
        <v>1934</v>
      </c>
      <c r="D426" s="10" t="s">
        <v>1958</v>
      </c>
      <c r="E426" s="10">
        <v>0.48</v>
      </c>
      <c r="F426" s="10" t="s">
        <v>1959</v>
      </c>
      <c r="G426" s="12" t="s">
        <v>1960</v>
      </c>
      <c r="H426" s="10" t="s">
        <v>208</v>
      </c>
      <c r="I426" s="26" t="s">
        <v>28</v>
      </c>
      <c r="J426" s="12" t="s">
        <v>1957</v>
      </c>
      <c r="K426" s="10">
        <v>0.48</v>
      </c>
      <c r="L426" s="10" t="s">
        <v>1940</v>
      </c>
      <c r="M426" s="10" t="s">
        <v>1941</v>
      </c>
    </row>
    <row r="427" s="3" customFormat="true" ht="39.6" spans="1:13">
      <c r="A427" s="10">
        <v>425</v>
      </c>
      <c r="B427" s="10" t="s">
        <v>1840</v>
      </c>
      <c r="C427" s="10" t="s">
        <v>1934</v>
      </c>
      <c r="D427" s="10" t="s">
        <v>1961</v>
      </c>
      <c r="E427" s="10">
        <v>0.1</v>
      </c>
      <c r="F427" s="10" t="s">
        <v>1936</v>
      </c>
      <c r="G427" s="12" t="s">
        <v>1962</v>
      </c>
      <c r="H427" s="10" t="s">
        <v>69</v>
      </c>
      <c r="I427" s="26" t="s">
        <v>42</v>
      </c>
      <c r="J427" s="12" t="s">
        <v>1944</v>
      </c>
      <c r="K427" s="10">
        <v>0.1</v>
      </c>
      <c r="L427" s="10" t="s">
        <v>1940</v>
      </c>
      <c r="M427" s="10" t="s">
        <v>1941</v>
      </c>
    </row>
    <row r="428" s="3" customFormat="true" ht="52.8" spans="1:13">
      <c r="A428" s="10">
        <v>426</v>
      </c>
      <c r="B428" s="10" t="s">
        <v>1840</v>
      </c>
      <c r="C428" s="10" t="s">
        <v>1934</v>
      </c>
      <c r="D428" s="10" t="s">
        <v>1963</v>
      </c>
      <c r="E428" s="10">
        <v>2.01</v>
      </c>
      <c r="F428" s="10" t="s">
        <v>1959</v>
      </c>
      <c r="G428" s="12" t="s">
        <v>1964</v>
      </c>
      <c r="H428" s="10" t="s">
        <v>35</v>
      </c>
      <c r="I428" s="26" t="s">
        <v>20</v>
      </c>
      <c r="J428" s="12" t="s">
        <v>1957</v>
      </c>
      <c r="K428" s="10">
        <v>2.01</v>
      </c>
      <c r="L428" s="10" t="s">
        <v>1940</v>
      </c>
      <c r="M428" s="10" t="s">
        <v>1941</v>
      </c>
    </row>
    <row r="429" s="3" customFormat="true" ht="39.6" spans="1:13">
      <c r="A429" s="10">
        <v>427</v>
      </c>
      <c r="B429" s="10" t="s">
        <v>1840</v>
      </c>
      <c r="C429" s="10" t="s">
        <v>1934</v>
      </c>
      <c r="D429" s="10" t="s">
        <v>1965</v>
      </c>
      <c r="E429" s="10">
        <v>0.1</v>
      </c>
      <c r="F429" s="10" t="s">
        <v>1936</v>
      </c>
      <c r="G429" s="12" t="s">
        <v>1966</v>
      </c>
      <c r="H429" s="10" t="s">
        <v>69</v>
      </c>
      <c r="I429" s="26" t="s">
        <v>42</v>
      </c>
      <c r="J429" s="12" t="s">
        <v>1944</v>
      </c>
      <c r="K429" s="10">
        <v>0.1</v>
      </c>
      <c r="L429" s="10" t="s">
        <v>1940</v>
      </c>
      <c r="M429" s="10" t="s">
        <v>1941</v>
      </c>
    </row>
    <row r="430" s="3" customFormat="true" ht="39.6" spans="1:13">
      <c r="A430" s="10">
        <v>428</v>
      </c>
      <c r="B430" s="10" t="s">
        <v>1840</v>
      </c>
      <c r="C430" s="10" t="s">
        <v>1934</v>
      </c>
      <c r="D430" s="10" t="s">
        <v>1967</v>
      </c>
      <c r="E430" s="10">
        <v>0.11</v>
      </c>
      <c r="F430" s="10" t="s">
        <v>1936</v>
      </c>
      <c r="G430" s="12" t="s">
        <v>1968</v>
      </c>
      <c r="H430" s="10" t="s">
        <v>69</v>
      </c>
      <c r="I430" s="26" t="s">
        <v>42</v>
      </c>
      <c r="J430" s="12" t="s">
        <v>1944</v>
      </c>
      <c r="K430" s="10">
        <v>0.11</v>
      </c>
      <c r="L430" s="10" t="s">
        <v>1940</v>
      </c>
      <c r="M430" s="10" t="s">
        <v>1941</v>
      </c>
    </row>
    <row r="431" s="3" customFormat="true" ht="105.6" spans="1:13">
      <c r="A431" s="10">
        <v>429</v>
      </c>
      <c r="B431" s="10" t="s">
        <v>1840</v>
      </c>
      <c r="C431" s="10" t="s">
        <v>1934</v>
      </c>
      <c r="D431" s="10" t="s">
        <v>1969</v>
      </c>
      <c r="E431" s="10">
        <v>1.5</v>
      </c>
      <c r="F431" s="10" t="s">
        <v>1970</v>
      </c>
      <c r="G431" s="12" t="s">
        <v>1971</v>
      </c>
      <c r="H431" s="10" t="s">
        <v>35</v>
      </c>
      <c r="I431" s="10" t="s">
        <v>20</v>
      </c>
      <c r="J431" s="12" t="s">
        <v>1972</v>
      </c>
      <c r="K431" s="10">
        <v>1.5</v>
      </c>
      <c r="L431" s="10" t="s">
        <v>1940</v>
      </c>
      <c r="M431" s="10" t="s">
        <v>1941</v>
      </c>
    </row>
    <row r="432" s="3" customFormat="true" ht="66" spans="1:13">
      <c r="A432" s="10">
        <v>430</v>
      </c>
      <c r="B432" s="10" t="s">
        <v>1840</v>
      </c>
      <c r="C432" s="10" t="s">
        <v>1934</v>
      </c>
      <c r="D432" s="10" t="s">
        <v>1973</v>
      </c>
      <c r="E432" s="10">
        <v>3.67</v>
      </c>
      <c r="F432" s="10" t="s">
        <v>1974</v>
      </c>
      <c r="G432" s="12" t="s">
        <v>1975</v>
      </c>
      <c r="H432" s="10" t="s">
        <v>27</v>
      </c>
      <c r="I432" s="10" t="s">
        <v>20</v>
      </c>
      <c r="J432" s="12" t="s">
        <v>1976</v>
      </c>
      <c r="K432" s="10">
        <v>3.67</v>
      </c>
      <c r="L432" s="10" t="s">
        <v>1940</v>
      </c>
      <c r="M432" s="10" t="s">
        <v>1941</v>
      </c>
    </row>
    <row r="433" s="3" customFormat="true" ht="79.2" spans="1:13">
      <c r="A433" s="10">
        <v>431</v>
      </c>
      <c r="B433" s="10" t="s">
        <v>1840</v>
      </c>
      <c r="C433" s="10" t="s">
        <v>1934</v>
      </c>
      <c r="D433" s="10" t="s">
        <v>1977</v>
      </c>
      <c r="E433" s="10">
        <v>0.48</v>
      </c>
      <c r="F433" s="10" t="s">
        <v>1978</v>
      </c>
      <c r="G433" s="12" t="s">
        <v>1979</v>
      </c>
      <c r="H433" s="10" t="s">
        <v>87</v>
      </c>
      <c r="I433" s="10" t="s">
        <v>811</v>
      </c>
      <c r="J433" s="12" t="s">
        <v>1980</v>
      </c>
      <c r="K433" s="10">
        <v>0.48</v>
      </c>
      <c r="L433" s="10" t="s">
        <v>1940</v>
      </c>
      <c r="M433" s="10" t="s">
        <v>1941</v>
      </c>
    </row>
    <row r="434" s="3" customFormat="true" ht="66" spans="1:13">
      <c r="A434" s="10">
        <v>432</v>
      </c>
      <c r="B434" s="10" t="s">
        <v>1840</v>
      </c>
      <c r="C434" s="10" t="s">
        <v>1981</v>
      </c>
      <c r="D434" s="10" t="s">
        <v>1982</v>
      </c>
      <c r="E434" s="10">
        <v>0.3</v>
      </c>
      <c r="F434" s="10" t="s">
        <v>1983</v>
      </c>
      <c r="G434" s="12" t="s">
        <v>1984</v>
      </c>
      <c r="H434" s="10" t="s">
        <v>361</v>
      </c>
      <c r="I434" s="10" t="s">
        <v>1985</v>
      </c>
      <c r="J434" s="12" t="s">
        <v>738</v>
      </c>
      <c r="K434" s="10">
        <v>0.3</v>
      </c>
      <c r="L434" s="10" t="s">
        <v>1986</v>
      </c>
      <c r="M434" s="10" t="s">
        <v>1987</v>
      </c>
    </row>
    <row r="435" s="3" customFormat="true" ht="52.8" spans="1:13">
      <c r="A435" s="10">
        <v>433</v>
      </c>
      <c r="B435" s="10" t="s">
        <v>1840</v>
      </c>
      <c r="C435" s="10" t="s">
        <v>1981</v>
      </c>
      <c r="D435" s="10" t="s">
        <v>1988</v>
      </c>
      <c r="E435" s="10">
        <v>14.79</v>
      </c>
      <c r="F435" s="10" t="s">
        <v>1989</v>
      </c>
      <c r="G435" s="12" t="s">
        <v>1990</v>
      </c>
      <c r="H435" s="10" t="s">
        <v>234</v>
      </c>
      <c r="I435" s="10" t="s">
        <v>1991</v>
      </c>
      <c r="J435" s="12" t="s">
        <v>1992</v>
      </c>
      <c r="K435" s="10">
        <v>14.79</v>
      </c>
      <c r="L435" s="10" t="s">
        <v>1993</v>
      </c>
      <c r="M435" s="10" t="s">
        <v>1994</v>
      </c>
    </row>
    <row r="436" s="3" customFormat="true" ht="39.6" spans="1:13">
      <c r="A436" s="10">
        <v>434</v>
      </c>
      <c r="B436" s="10" t="s">
        <v>1840</v>
      </c>
      <c r="C436" s="10" t="s">
        <v>1981</v>
      </c>
      <c r="D436" s="10" t="s">
        <v>1995</v>
      </c>
      <c r="E436" s="10">
        <v>1</v>
      </c>
      <c r="F436" s="10" t="s">
        <v>1996</v>
      </c>
      <c r="G436" s="12" t="s">
        <v>1997</v>
      </c>
      <c r="H436" s="10" t="s">
        <v>234</v>
      </c>
      <c r="I436" s="10" t="s">
        <v>1998</v>
      </c>
      <c r="J436" s="12" t="s">
        <v>1999</v>
      </c>
      <c r="K436" s="10">
        <v>1</v>
      </c>
      <c r="L436" s="10" t="s">
        <v>2000</v>
      </c>
      <c r="M436" s="10" t="s">
        <v>2001</v>
      </c>
    </row>
    <row r="437" s="3" customFormat="true" ht="52.8" spans="1:13">
      <c r="A437" s="10">
        <v>435</v>
      </c>
      <c r="B437" s="10" t="s">
        <v>1840</v>
      </c>
      <c r="C437" s="10" t="s">
        <v>1981</v>
      </c>
      <c r="D437" s="10" t="s">
        <v>2002</v>
      </c>
      <c r="E437" s="10">
        <v>0.45</v>
      </c>
      <c r="F437" s="10" t="s">
        <v>2003</v>
      </c>
      <c r="G437" s="12" t="s">
        <v>2004</v>
      </c>
      <c r="H437" s="10" t="s">
        <v>2005</v>
      </c>
      <c r="I437" s="10" t="s">
        <v>42</v>
      </c>
      <c r="J437" s="12" t="s">
        <v>2006</v>
      </c>
      <c r="K437" s="10">
        <v>0.45</v>
      </c>
      <c r="L437" s="10" t="s">
        <v>2007</v>
      </c>
      <c r="M437" s="10" t="s">
        <v>2008</v>
      </c>
    </row>
    <row r="438" s="3" customFormat="true" ht="52.8" spans="1:13">
      <c r="A438" s="10">
        <v>436</v>
      </c>
      <c r="B438" s="10" t="s">
        <v>1840</v>
      </c>
      <c r="C438" s="10" t="s">
        <v>1981</v>
      </c>
      <c r="D438" s="10" t="s">
        <v>2009</v>
      </c>
      <c r="E438" s="10">
        <v>1.2</v>
      </c>
      <c r="F438" s="10" t="s">
        <v>2010</v>
      </c>
      <c r="G438" s="12" t="s">
        <v>2011</v>
      </c>
      <c r="H438" s="10" t="s">
        <v>234</v>
      </c>
      <c r="I438" s="10" t="s">
        <v>2012</v>
      </c>
      <c r="J438" s="12" t="s">
        <v>2013</v>
      </c>
      <c r="K438" s="10">
        <v>1.2</v>
      </c>
      <c r="L438" s="10" t="s">
        <v>2014</v>
      </c>
      <c r="M438" s="10" t="s">
        <v>2015</v>
      </c>
    </row>
    <row r="439" s="3" customFormat="true" ht="52.8" spans="1:13">
      <c r="A439" s="10">
        <v>437</v>
      </c>
      <c r="B439" s="10" t="s">
        <v>1840</v>
      </c>
      <c r="C439" s="10" t="s">
        <v>1981</v>
      </c>
      <c r="D439" s="10" t="s">
        <v>2016</v>
      </c>
      <c r="E439" s="10">
        <v>1.217</v>
      </c>
      <c r="F439" s="10" t="s">
        <v>1983</v>
      </c>
      <c r="G439" s="12" t="s">
        <v>2017</v>
      </c>
      <c r="H439" s="10" t="s">
        <v>2018</v>
      </c>
      <c r="I439" s="10" t="s">
        <v>1258</v>
      </c>
      <c r="J439" s="12" t="s">
        <v>2019</v>
      </c>
      <c r="K439" s="10">
        <v>1.217</v>
      </c>
      <c r="L439" s="10" t="s">
        <v>1986</v>
      </c>
      <c r="M439" s="10" t="s">
        <v>1987</v>
      </c>
    </row>
    <row r="440" s="3" customFormat="true" ht="145.2" spans="1:13">
      <c r="A440" s="10">
        <v>438</v>
      </c>
      <c r="B440" s="10" t="s">
        <v>1840</v>
      </c>
      <c r="C440" s="10" t="s">
        <v>1981</v>
      </c>
      <c r="D440" s="10" t="s">
        <v>2020</v>
      </c>
      <c r="E440" s="10">
        <v>0.1</v>
      </c>
      <c r="F440" s="10" t="s">
        <v>2021</v>
      </c>
      <c r="G440" s="12" t="s">
        <v>2022</v>
      </c>
      <c r="H440" s="10" t="s">
        <v>2005</v>
      </c>
      <c r="I440" s="10" t="s">
        <v>42</v>
      </c>
      <c r="J440" s="12" t="s">
        <v>2023</v>
      </c>
      <c r="K440" s="10">
        <v>0.1</v>
      </c>
      <c r="L440" s="10" t="s">
        <v>2024</v>
      </c>
      <c r="M440" s="10" t="s">
        <v>2025</v>
      </c>
    </row>
    <row r="441" s="3" customFormat="true" ht="105.6" spans="1:13">
      <c r="A441" s="10">
        <v>439</v>
      </c>
      <c r="B441" s="10" t="s">
        <v>1840</v>
      </c>
      <c r="C441" s="10" t="s">
        <v>1981</v>
      </c>
      <c r="D441" s="23" t="s">
        <v>2026</v>
      </c>
      <c r="E441" s="23">
        <v>1</v>
      </c>
      <c r="F441" s="23" t="s">
        <v>1989</v>
      </c>
      <c r="G441" s="24" t="s">
        <v>2027</v>
      </c>
      <c r="H441" s="10" t="s">
        <v>234</v>
      </c>
      <c r="I441" s="10" t="s">
        <v>28</v>
      </c>
      <c r="J441" s="12" t="s">
        <v>2006</v>
      </c>
      <c r="K441" s="23">
        <v>1</v>
      </c>
      <c r="L441" s="10" t="s">
        <v>2024</v>
      </c>
      <c r="M441" s="10" t="s">
        <v>2025</v>
      </c>
    </row>
    <row r="442" s="3" customFormat="true" ht="26.4" spans="1:13">
      <c r="A442" s="10">
        <v>440</v>
      </c>
      <c r="B442" s="10" t="s">
        <v>1840</v>
      </c>
      <c r="C442" s="10" t="s">
        <v>1981</v>
      </c>
      <c r="D442" s="23" t="s">
        <v>2028</v>
      </c>
      <c r="E442" s="23">
        <v>0.3</v>
      </c>
      <c r="F442" s="23" t="s">
        <v>1996</v>
      </c>
      <c r="G442" s="24" t="s">
        <v>2029</v>
      </c>
      <c r="H442" s="10" t="s">
        <v>2030</v>
      </c>
      <c r="I442" s="10" t="s">
        <v>2031</v>
      </c>
      <c r="J442" s="12" t="s">
        <v>2006</v>
      </c>
      <c r="K442" s="23">
        <v>0.3</v>
      </c>
      <c r="L442" s="10" t="s">
        <v>2000</v>
      </c>
      <c r="M442" s="10" t="s">
        <v>2001</v>
      </c>
    </row>
    <row r="443" s="3" customFormat="true" ht="158.4" spans="1:13">
      <c r="A443" s="10">
        <v>441</v>
      </c>
      <c r="B443" s="10" t="s">
        <v>1840</v>
      </c>
      <c r="C443" s="10" t="s">
        <v>1981</v>
      </c>
      <c r="D443" s="23" t="s">
        <v>2032</v>
      </c>
      <c r="E443" s="23">
        <v>5</v>
      </c>
      <c r="F443" s="23" t="s">
        <v>2033</v>
      </c>
      <c r="G443" s="24" t="s">
        <v>2034</v>
      </c>
      <c r="H443" s="10" t="s">
        <v>234</v>
      </c>
      <c r="I443" s="10" t="s">
        <v>2035</v>
      </c>
      <c r="J443" s="12" t="s">
        <v>2006</v>
      </c>
      <c r="K443" s="23">
        <v>5</v>
      </c>
      <c r="L443" s="10" t="s">
        <v>2024</v>
      </c>
      <c r="M443" s="10" t="s">
        <v>2025</v>
      </c>
    </row>
    <row r="444" s="3" customFormat="true" ht="52.8" spans="1:13">
      <c r="A444" s="10">
        <v>442</v>
      </c>
      <c r="B444" s="10" t="s">
        <v>1840</v>
      </c>
      <c r="C444" s="10" t="s">
        <v>1981</v>
      </c>
      <c r="D444" s="23" t="s">
        <v>2036</v>
      </c>
      <c r="E444" s="23">
        <v>0.5</v>
      </c>
      <c r="F444" s="10" t="s">
        <v>2037</v>
      </c>
      <c r="G444" s="24" t="s">
        <v>2038</v>
      </c>
      <c r="H444" s="10" t="s">
        <v>2005</v>
      </c>
      <c r="I444" s="10" t="s">
        <v>1998</v>
      </c>
      <c r="J444" s="12" t="s">
        <v>2019</v>
      </c>
      <c r="K444" s="23">
        <v>0.5</v>
      </c>
      <c r="L444" s="10" t="s">
        <v>2024</v>
      </c>
      <c r="M444" s="10" t="s">
        <v>1994</v>
      </c>
    </row>
    <row r="445" s="4" customFormat="true" ht="39.6" spans="1:13">
      <c r="A445" s="10">
        <v>443</v>
      </c>
      <c r="B445" s="10" t="s">
        <v>1840</v>
      </c>
      <c r="C445" s="10" t="s">
        <v>1981</v>
      </c>
      <c r="D445" s="10" t="s">
        <v>2039</v>
      </c>
      <c r="E445" s="10">
        <v>10.3</v>
      </c>
      <c r="F445" s="10" t="s">
        <v>1996</v>
      </c>
      <c r="G445" s="12" t="s">
        <v>2040</v>
      </c>
      <c r="H445" s="10" t="s">
        <v>227</v>
      </c>
      <c r="I445" s="10" t="s">
        <v>1985</v>
      </c>
      <c r="J445" s="12" t="s">
        <v>1992</v>
      </c>
      <c r="K445" s="10">
        <v>10.3</v>
      </c>
      <c r="L445" s="10" t="s">
        <v>2000</v>
      </c>
      <c r="M445" s="10" t="s">
        <v>1994</v>
      </c>
    </row>
    <row r="446" s="4" customFormat="true" ht="118.8" spans="1:13">
      <c r="A446" s="10">
        <v>444</v>
      </c>
      <c r="B446" s="10" t="s">
        <v>1840</v>
      </c>
      <c r="C446" s="10" t="s">
        <v>1981</v>
      </c>
      <c r="D446" s="10" t="s">
        <v>2041</v>
      </c>
      <c r="E446" s="10">
        <v>18.8</v>
      </c>
      <c r="F446" s="10" t="s">
        <v>2010</v>
      </c>
      <c r="G446" s="12" t="s">
        <v>2042</v>
      </c>
      <c r="H446" s="10" t="s">
        <v>234</v>
      </c>
      <c r="I446" s="10" t="s">
        <v>1998</v>
      </c>
      <c r="J446" s="12" t="s">
        <v>2043</v>
      </c>
      <c r="K446" s="10">
        <v>18.8</v>
      </c>
      <c r="L446" s="10" t="s">
        <v>2014</v>
      </c>
      <c r="M446" s="10" t="s">
        <v>1994</v>
      </c>
    </row>
    <row r="447" s="4" customFormat="true" ht="198" spans="1:13">
      <c r="A447" s="10">
        <v>445</v>
      </c>
      <c r="B447" s="10" t="s">
        <v>1840</v>
      </c>
      <c r="C447" s="10" t="s">
        <v>1981</v>
      </c>
      <c r="D447" s="10" t="s">
        <v>2044</v>
      </c>
      <c r="E447" s="10">
        <v>1.6</v>
      </c>
      <c r="F447" s="10" t="s">
        <v>2003</v>
      </c>
      <c r="G447" s="12" t="s">
        <v>2045</v>
      </c>
      <c r="H447" s="10" t="s">
        <v>2005</v>
      </c>
      <c r="I447" s="10" t="s">
        <v>124</v>
      </c>
      <c r="J447" s="12" t="s">
        <v>2046</v>
      </c>
      <c r="K447" s="10">
        <v>1.6</v>
      </c>
      <c r="L447" s="10" t="s">
        <v>2007</v>
      </c>
      <c r="M447" s="10" t="s">
        <v>2047</v>
      </c>
    </row>
    <row r="448" s="4" customFormat="true" ht="79.2" spans="1:13">
      <c r="A448" s="10">
        <v>446</v>
      </c>
      <c r="B448" s="10" t="s">
        <v>1840</v>
      </c>
      <c r="C448" s="10" t="s">
        <v>1981</v>
      </c>
      <c r="D448" s="10" t="s">
        <v>2048</v>
      </c>
      <c r="E448" s="10">
        <v>0.5</v>
      </c>
      <c r="F448" s="10" t="s">
        <v>1989</v>
      </c>
      <c r="G448" s="12" t="s">
        <v>2049</v>
      </c>
      <c r="H448" s="10" t="s">
        <v>234</v>
      </c>
      <c r="I448" s="10" t="s">
        <v>42</v>
      </c>
      <c r="J448" s="12" t="s">
        <v>2050</v>
      </c>
      <c r="K448" s="10">
        <v>0.5</v>
      </c>
      <c r="L448" s="10" t="s">
        <v>1993</v>
      </c>
      <c r="M448" s="10" t="s">
        <v>2051</v>
      </c>
    </row>
    <row r="449" s="4" customFormat="true" ht="39.6" spans="1:13">
      <c r="A449" s="10">
        <v>447</v>
      </c>
      <c r="B449" s="10" t="s">
        <v>1840</v>
      </c>
      <c r="C449" s="10" t="s">
        <v>1981</v>
      </c>
      <c r="D449" s="10" t="s">
        <v>2052</v>
      </c>
      <c r="E449" s="10">
        <v>0.2</v>
      </c>
      <c r="F449" s="10" t="s">
        <v>2021</v>
      </c>
      <c r="G449" s="12" t="s">
        <v>2053</v>
      </c>
      <c r="H449" s="10" t="s">
        <v>2005</v>
      </c>
      <c r="I449" s="10" t="s">
        <v>42</v>
      </c>
      <c r="J449" s="12" t="s">
        <v>2054</v>
      </c>
      <c r="K449" s="10">
        <v>0.2</v>
      </c>
      <c r="L449" s="10" t="s">
        <v>2024</v>
      </c>
      <c r="M449" s="10" t="s">
        <v>2025</v>
      </c>
    </row>
    <row r="450" s="4" customFormat="true" ht="39.6" spans="1:13">
      <c r="A450" s="10">
        <v>448</v>
      </c>
      <c r="B450" s="10" t="s">
        <v>1840</v>
      </c>
      <c r="C450" s="10" t="s">
        <v>1981</v>
      </c>
      <c r="D450" s="23" t="s">
        <v>2055</v>
      </c>
      <c r="E450" s="23">
        <v>1.5</v>
      </c>
      <c r="F450" s="23" t="s">
        <v>2056</v>
      </c>
      <c r="G450" s="24" t="s">
        <v>2057</v>
      </c>
      <c r="H450" s="10" t="s">
        <v>2018</v>
      </c>
      <c r="I450" s="10" t="s">
        <v>28</v>
      </c>
      <c r="J450" s="12" t="s">
        <v>2006</v>
      </c>
      <c r="K450" s="23">
        <v>1.5</v>
      </c>
      <c r="L450" s="10" t="s">
        <v>2024</v>
      </c>
      <c r="M450" s="10" t="s">
        <v>2025</v>
      </c>
    </row>
    <row r="451" s="4" customFormat="true" ht="39.6" spans="1:13">
      <c r="A451" s="10">
        <v>449</v>
      </c>
      <c r="B451" s="10" t="s">
        <v>1840</v>
      </c>
      <c r="C451" s="10" t="s">
        <v>1981</v>
      </c>
      <c r="D451" s="23" t="s">
        <v>2058</v>
      </c>
      <c r="E451" s="23">
        <v>1.5</v>
      </c>
      <c r="F451" s="23" t="s">
        <v>2056</v>
      </c>
      <c r="G451" s="24" t="s">
        <v>2059</v>
      </c>
      <c r="H451" s="10" t="s">
        <v>361</v>
      </c>
      <c r="I451" s="10" t="s">
        <v>362</v>
      </c>
      <c r="J451" s="12" t="s">
        <v>2006</v>
      </c>
      <c r="K451" s="23">
        <v>1.5</v>
      </c>
      <c r="L451" s="10" t="s">
        <v>2024</v>
      </c>
      <c r="M451" s="10" t="s">
        <v>2025</v>
      </c>
    </row>
    <row r="452" s="4" customFormat="true" ht="79.2" spans="1:13">
      <c r="A452" s="10">
        <v>450</v>
      </c>
      <c r="B452" s="10" t="s">
        <v>1840</v>
      </c>
      <c r="C452" s="10" t="s">
        <v>2060</v>
      </c>
      <c r="D452" s="10" t="s">
        <v>2061</v>
      </c>
      <c r="E452" s="10">
        <v>1</v>
      </c>
      <c r="F452" s="10" t="s">
        <v>2062</v>
      </c>
      <c r="G452" s="12" t="s">
        <v>2063</v>
      </c>
      <c r="H452" s="10" t="s">
        <v>221</v>
      </c>
      <c r="I452" s="10" t="s">
        <v>212</v>
      </c>
      <c r="J452" s="12" t="s">
        <v>646</v>
      </c>
      <c r="K452" s="10">
        <v>1</v>
      </c>
      <c r="L452" s="10" t="s">
        <v>2064</v>
      </c>
      <c r="M452" s="10" t="s">
        <v>2065</v>
      </c>
    </row>
    <row r="453" s="4" customFormat="true" ht="26.4" spans="1:13">
      <c r="A453" s="10">
        <v>451</v>
      </c>
      <c r="B453" s="10" t="s">
        <v>1840</v>
      </c>
      <c r="C453" s="10" t="s">
        <v>2060</v>
      </c>
      <c r="D453" s="10" t="s">
        <v>2066</v>
      </c>
      <c r="E453" s="10">
        <v>0.3</v>
      </c>
      <c r="F453" s="10" t="s">
        <v>2067</v>
      </c>
      <c r="G453" s="12" t="s">
        <v>2068</v>
      </c>
      <c r="H453" s="10" t="s">
        <v>522</v>
      </c>
      <c r="I453" s="10" t="s">
        <v>858</v>
      </c>
      <c r="J453" s="12" t="s">
        <v>646</v>
      </c>
      <c r="K453" s="10">
        <v>0.3</v>
      </c>
      <c r="L453" s="10" t="s">
        <v>2069</v>
      </c>
      <c r="M453" s="10" t="s">
        <v>2065</v>
      </c>
    </row>
    <row r="454" s="3" customFormat="true" ht="52.8" spans="1:13">
      <c r="A454" s="10">
        <v>452</v>
      </c>
      <c r="B454" s="10" t="s">
        <v>1840</v>
      </c>
      <c r="C454" s="10" t="s">
        <v>2070</v>
      </c>
      <c r="D454" s="10" t="s">
        <v>2071</v>
      </c>
      <c r="E454" s="10">
        <v>0.1</v>
      </c>
      <c r="F454" s="10" t="s">
        <v>2072</v>
      </c>
      <c r="G454" s="12" t="s">
        <v>2073</v>
      </c>
      <c r="H454" s="10" t="s">
        <v>87</v>
      </c>
      <c r="I454" s="10" t="s">
        <v>28</v>
      </c>
      <c r="J454" s="12" t="s">
        <v>2074</v>
      </c>
      <c r="K454" s="10">
        <v>0.1</v>
      </c>
      <c r="L454" s="10" t="s">
        <v>2075</v>
      </c>
      <c r="M454" s="10" t="s">
        <v>2076</v>
      </c>
    </row>
    <row r="455" s="3" customFormat="true" ht="39.6" spans="1:13">
      <c r="A455" s="10">
        <v>453</v>
      </c>
      <c r="B455" s="10" t="s">
        <v>1840</v>
      </c>
      <c r="C455" s="10" t="s">
        <v>2070</v>
      </c>
      <c r="D455" s="10" t="s">
        <v>2077</v>
      </c>
      <c r="E455" s="10">
        <v>3.4</v>
      </c>
      <c r="F455" s="10" t="s">
        <v>2078</v>
      </c>
      <c r="G455" s="12" t="s">
        <v>2079</v>
      </c>
      <c r="H455" s="10" t="s">
        <v>606</v>
      </c>
      <c r="I455" s="10" t="s">
        <v>42</v>
      </c>
      <c r="J455" s="12" t="s">
        <v>2080</v>
      </c>
      <c r="K455" s="10">
        <v>3.4</v>
      </c>
      <c r="L455" s="10" t="s">
        <v>2081</v>
      </c>
      <c r="M455" s="10" t="s">
        <v>2082</v>
      </c>
    </row>
    <row r="456" s="3" customFormat="true" ht="66" spans="1:13">
      <c r="A456" s="10">
        <v>454</v>
      </c>
      <c r="B456" s="10" t="s">
        <v>1840</v>
      </c>
      <c r="C456" s="10" t="s">
        <v>2070</v>
      </c>
      <c r="D456" s="10" t="s">
        <v>2083</v>
      </c>
      <c r="E456" s="10">
        <v>0.5</v>
      </c>
      <c r="F456" s="10" t="s">
        <v>2072</v>
      </c>
      <c r="G456" s="12" t="s">
        <v>2084</v>
      </c>
      <c r="H456" s="10" t="s">
        <v>87</v>
      </c>
      <c r="I456" s="10" t="s">
        <v>20</v>
      </c>
      <c r="J456" s="12" t="s">
        <v>2074</v>
      </c>
      <c r="K456" s="10">
        <v>0.5</v>
      </c>
      <c r="L456" s="10" t="s">
        <v>2075</v>
      </c>
      <c r="M456" s="10" t="s">
        <v>2076</v>
      </c>
    </row>
    <row r="457" s="3" customFormat="true" ht="66" spans="1:13">
      <c r="A457" s="10">
        <v>455</v>
      </c>
      <c r="B457" s="10" t="s">
        <v>1840</v>
      </c>
      <c r="C457" s="10" t="s">
        <v>2070</v>
      </c>
      <c r="D457" s="10" t="s">
        <v>2085</v>
      </c>
      <c r="E457" s="10">
        <v>3</v>
      </c>
      <c r="F457" s="10" t="s">
        <v>2086</v>
      </c>
      <c r="G457" s="12" t="s">
        <v>2087</v>
      </c>
      <c r="H457" s="10" t="s">
        <v>418</v>
      </c>
      <c r="I457" s="10" t="s">
        <v>20</v>
      </c>
      <c r="J457" s="12" t="s">
        <v>2074</v>
      </c>
      <c r="K457" s="10">
        <v>3</v>
      </c>
      <c r="L457" s="10" t="s">
        <v>2088</v>
      </c>
      <c r="M457" s="10" t="s">
        <v>2089</v>
      </c>
    </row>
    <row r="458" s="3" customFormat="true" ht="79.2" spans="1:13">
      <c r="A458" s="10">
        <v>456</v>
      </c>
      <c r="B458" s="10" t="s">
        <v>1840</v>
      </c>
      <c r="C458" s="10" t="s">
        <v>2070</v>
      </c>
      <c r="D458" s="10" t="s">
        <v>2090</v>
      </c>
      <c r="E458" s="10">
        <v>0.5</v>
      </c>
      <c r="F458" s="10" t="s">
        <v>2072</v>
      </c>
      <c r="G458" s="12" t="s">
        <v>2091</v>
      </c>
      <c r="H458" s="10" t="s">
        <v>87</v>
      </c>
      <c r="I458" s="10" t="s">
        <v>42</v>
      </c>
      <c r="J458" s="12" t="s">
        <v>2092</v>
      </c>
      <c r="K458" s="10">
        <v>0.5</v>
      </c>
      <c r="L458" s="10" t="s">
        <v>2081</v>
      </c>
      <c r="M458" s="10" t="s">
        <v>2082</v>
      </c>
    </row>
    <row r="459" s="3" customFormat="true" ht="52.8" spans="1:13">
      <c r="A459" s="10">
        <v>457</v>
      </c>
      <c r="B459" s="10" t="s">
        <v>1840</v>
      </c>
      <c r="C459" s="10" t="s">
        <v>2070</v>
      </c>
      <c r="D459" s="10" t="s">
        <v>2093</v>
      </c>
      <c r="E459" s="10">
        <v>0.6</v>
      </c>
      <c r="F459" s="10" t="s">
        <v>2094</v>
      </c>
      <c r="G459" s="12" t="s">
        <v>2095</v>
      </c>
      <c r="H459" s="10" t="s">
        <v>87</v>
      </c>
      <c r="I459" s="10" t="s">
        <v>42</v>
      </c>
      <c r="J459" s="12" t="s">
        <v>2096</v>
      </c>
      <c r="K459" s="10">
        <v>0.6</v>
      </c>
      <c r="L459" s="10" t="s">
        <v>2081</v>
      </c>
      <c r="M459" s="10" t="s">
        <v>2082</v>
      </c>
    </row>
    <row r="460" s="3" customFormat="true" ht="66" spans="1:13">
      <c r="A460" s="10">
        <v>458</v>
      </c>
      <c r="B460" s="10" t="s">
        <v>1840</v>
      </c>
      <c r="C460" s="10" t="s">
        <v>2070</v>
      </c>
      <c r="D460" s="10" t="s">
        <v>2097</v>
      </c>
      <c r="E460" s="10">
        <v>1.58</v>
      </c>
      <c r="F460" s="10" t="s">
        <v>2072</v>
      </c>
      <c r="G460" s="12" t="s">
        <v>2098</v>
      </c>
      <c r="H460" s="10" t="s">
        <v>87</v>
      </c>
      <c r="I460" s="10" t="s">
        <v>42</v>
      </c>
      <c r="J460" s="12" t="s">
        <v>2099</v>
      </c>
      <c r="K460" s="10">
        <v>1.58</v>
      </c>
      <c r="L460" s="10" t="s">
        <v>2100</v>
      </c>
      <c r="M460" s="10" t="s">
        <v>2082</v>
      </c>
    </row>
    <row r="461" s="3" customFormat="true" ht="66" spans="1:13">
      <c r="A461" s="10">
        <v>459</v>
      </c>
      <c r="B461" s="10" t="s">
        <v>1840</v>
      </c>
      <c r="C461" s="10" t="s">
        <v>2070</v>
      </c>
      <c r="D461" s="10" t="s">
        <v>2101</v>
      </c>
      <c r="E461" s="10">
        <v>11.86109</v>
      </c>
      <c r="F461" s="10" t="s">
        <v>2078</v>
      </c>
      <c r="G461" s="12" t="s">
        <v>2102</v>
      </c>
      <c r="H461" s="10" t="s">
        <v>27</v>
      </c>
      <c r="I461" s="10" t="s">
        <v>20</v>
      </c>
      <c r="J461" s="12" t="s">
        <v>2103</v>
      </c>
      <c r="K461" s="10">
        <v>11.86109</v>
      </c>
      <c r="L461" s="10" t="s">
        <v>2100</v>
      </c>
      <c r="M461" s="10" t="s">
        <v>2082</v>
      </c>
    </row>
    <row r="462" s="3" customFormat="true" ht="66" spans="1:13">
      <c r="A462" s="10">
        <v>460</v>
      </c>
      <c r="B462" s="10" t="s">
        <v>1840</v>
      </c>
      <c r="C462" s="10" t="s">
        <v>2070</v>
      </c>
      <c r="D462" s="10" t="s">
        <v>2104</v>
      </c>
      <c r="E462" s="10">
        <v>1.5</v>
      </c>
      <c r="F462" s="10" t="s">
        <v>2078</v>
      </c>
      <c r="G462" s="12" t="s">
        <v>2105</v>
      </c>
      <c r="H462" s="10" t="s">
        <v>27</v>
      </c>
      <c r="I462" s="10" t="s">
        <v>20</v>
      </c>
      <c r="J462" s="12" t="s">
        <v>2106</v>
      </c>
      <c r="K462" s="10">
        <v>1.5</v>
      </c>
      <c r="L462" s="10" t="s">
        <v>2107</v>
      </c>
      <c r="M462" s="10" t="s">
        <v>2108</v>
      </c>
    </row>
    <row r="463" s="3" customFormat="true" ht="52.8" spans="1:13">
      <c r="A463" s="10">
        <v>461</v>
      </c>
      <c r="B463" s="10" t="s">
        <v>1840</v>
      </c>
      <c r="C463" s="10" t="s">
        <v>2070</v>
      </c>
      <c r="D463" s="10" t="s">
        <v>2109</v>
      </c>
      <c r="E463" s="10">
        <v>0.68</v>
      </c>
      <c r="F463" s="10" t="s">
        <v>2086</v>
      </c>
      <c r="G463" s="12" t="s">
        <v>2110</v>
      </c>
      <c r="H463" s="10" t="s">
        <v>35</v>
      </c>
      <c r="I463" s="10" t="s">
        <v>42</v>
      </c>
      <c r="J463" s="12" t="s">
        <v>2092</v>
      </c>
      <c r="K463" s="10">
        <v>0.68</v>
      </c>
      <c r="L463" s="10" t="s">
        <v>2081</v>
      </c>
      <c r="M463" s="10" t="s">
        <v>2082</v>
      </c>
    </row>
    <row r="464" s="3" customFormat="true" ht="39.6" spans="1:13">
      <c r="A464" s="10">
        <v>462</v>
      </c>
      <c r="B464" s="10" t="s">
        <v>1840</v>
      </c>
      <c r="C464" s="10" t="s">
        <v>2070</v>
      </c>
      <c r="D464" s="10" t="s">
        <v>2111</v>
      </c>
      <c r="E464" s="10">
        <v>0.65</v>
      </c>
      <c r="F464" s="10" t="s">
        <v>2086</v>
      </c>
      <c r="G464" s="12" t="s">
        <v>2112</v>
      </c>
      <c r="H464" s="10" t="s">
        <v>606</v>
      </c>
      <c r="I464" s="10" t="s">
        <v>42</v>
      </c>
      <c r="J464" s="12" t="s">
        <v>1297</v>
      </c>
      <c r="K464" s="10">
        <v>0.65</v>
      </c>
      <c r="L464" s="10" t="s">
        <v>2100</v>
      </c>
      <c r="M464" s="10" t="s">
        <v>2082</v>
      </c>
    </row>
    <row r="465" s="3" customFormat="true" ht="92.4" spans="1:13">
      <c r="A465" s="10">
        <v>463</v>
      </c>
      <c r="B465" s="10" t="s">
        <v>1840</v>
      </c>
      <c r="C465" s="10" t="s">
        <v>2070</v>
      </c>
      <c r="D465" s="10" t="s">
        <v>2113</v>
      </c>
      <c r="E465" s="10">
        <v>7.8</v>
      </c>
      <c r="F465" s="10" t="s">
        <v>2078</v>
      </c>
      <c r="G465" s="12" t="s">
        <v>2114</v>
      </c>
      <c r="H465" s="10" t="s">
        <v>27</v>
      </c>
      <c r="I465" s="10" t="s">
        <v>20</v>
      </c>
      <c r="J465" s="12" t="s">
        <v>2106</v>
      </c>
      <c r="K465" s="10">
        <v>2</v>
      </c>
      <c r="L465" s="10" t="s">
        <v>2100</v>
      </c>
      <c r="M465" s="10" t="s">
        <v>2082</v>
      </c>
    </row>
    <row r="466" s="3" customFormat="true" ht="105.6" spans="1:13">
      <c r="A466" s="10">
        <v>464</v>
      </c>
      <c r="B466" s="10" t="s">
        <v>1840</v>
      </c>
      <c r="C466" s="10" t="s">
        <v>2070</v>
      </c>
      <c r="D466" s="10" t="s">
        <v>2115</v>
      </c>
      <c r="E466" s="10">
        <v>1.6022</v>
      </c>
      <c r="F466" s="10" t="s">
        <v>2116</v>
      </c>
      <c r="G466" s="12" t="s">
        <v>2117</v>
      </c>
      <c r="H466" s="10" t="s">
        <v>35</v>
      </c>
      <c r="I466" s="10" t="s">
        <v>42</v>
      </c>
      <c r="J466" s="12" t="s">
        <v>2118</v>
      </c>
      <c r="K466" s="10">
        <v>1.6022</v>
      </c>
      <c r="L466" s="10" t="s">
        <v>2100</v>
      </c>
      <c r="M466" s="10" t="s">
        <v>2082</v>
      </c>
    </row>
    <row r="467" s="3" customFormat="true" ht="39.6" spans="1:13">
      <c r="A467" s="10">
        <v>465</v>
      </c>
      <c r="B467" s="10" t="s">
        <v>1840</v>
      </c>
      <c r="C467" s="10" t="s">
        <v>2070</v>
      </c>
      <c r="D467" s="10" t="s">
        <v>2119</v>
      </c>
      <c r="E467" s="10">
        <v>2</v>
      </c>
      <c r="F467" s="10" t="s">
        <v>2120</v>
      </c>
      <c r="G467" s="12" t="s">
        <v>2121</v>
      </c>
      <c r="H467" s="10" t="s">
        <v>27</v>
      </c>
      <c r="I467" s="10" t="s">
        <v>20</v>
      </c>
      <c r="J467" s="12" t="s">
        <v>2106</v>
      </c>
      <c r="K467" s="10">
        <v>2</v>
      </c>
      <c r="L467" s="10" t="s">
        <v>2100</v>
      </c>
      <c r="M467" s="10" t="s">
        <v>2082</v>
      </c>
    </row>
    <row r="468" s="3" customFormat="true" ht="52.8" spans="1:13">
      <c r="A468" s="10">
        <v>466</v>
      </c>
      <c r="B468" s="10" t="s">
        <v>1840</v>
      </c>
      <c r="C468" s="10" t="s">
        <v>2070</v>
      </c>
      <c r="D468" s="10" t="s">
        <v>2122</v>
      </c>
      <c r="E468" s="10">
        <v>0.5</v>
      </c>
      <c r="F468" s="10" t="s">
        <v>2123</v>
      </c>
      <c r="G468" s="12" t="s">
        <v>2124</v>
      </c>
      <c r="H468" s="10" t="s">
        <v>87</v>
      </c>
      <c r="I468" s="10" t="s">
        <v>42</v>
      </c>
      <c r="J468" s="12" t="s">
        <v>2125</v>
      </c>
      <c r="K468" s="10">
        <v>0.5</v>
      </c>
      <c r="L468" s="10" t="s">
        <v>2100</v>
      </c>
      <c r="M468" s="10" t="s">
        <v>2082</v>
      </c>
    </row>
    <row r="469" s="3" customFormat="true" ht="79.2" spans="1:13">
      <c r="A469" s="10">
        <v>467</v>
      </c>
      <c r="B469" s="10" t="s">
        <v>1840</v>
      </c>
      <c r="C469" s="10" t="s">
        <v>2126</v>
      </c>
      <c r="D469" s="22" t="s">
        <v>2127</v>
      </c>
      <c r="E469" s="10">
        <v>1.2</v>
      </c>
      <c r="F469" s="10" t="s">
        <v>2128</v>
      </c>
      <c r="G469" s="12" t="s">
        <v>2129</v>
      </c>
      <c r="H469" s="10" t="s">
        <v>587</v>
      </c>
      <c r="I469" s="10" t="s">
        <v>2035</v>
      </c>
      <c r="J469" s="12" t="s">
        <v>2130</v>
      </c>
      <c r="K469" s="10">
        <v>1</v>
      </c>
      <c r="L469" s="10" t="s">
        <v>2131</v>
      </c>
      <c r="M469" s="10" t="s">
        <v>2132</v>
      </c>
    </row>
    <row r="470" s="3" customFormat="true" ht="39.6" spans="1:13">
      <c r="A470" s="10">
        <v>468</v>
      </c>
      <c r="B470" s="10" t="s">
        <v>1840</v>
      </c>
      <c r="C470" s="10" t="s">
        <v>2126</v>
      </c>
      <c r="D470" s="22" t="s">
        <v>2133</v>
      </c>
      <c r="E470" s="10">
        <v>0.1</v>
      </c>
      <c r="F470" s="10" t="s">
        <v>2134</v>
      </c>
      <c r="G470" s="12" t="s">
        <v>2135</v>
      </c>
      <c r="H470" s="10" t="s">
        <v>587</v>
      </c>
      <c r="I470" s="10" t="s">
        <v>2035</v>
      </c>
      <c r="J470" s="12" t="s">
        <v>2136</v>
      </c>
      <c r="K470" s="10">
        <v>0.1</v>
      </c>
      <c r="L470" s="10" t="s">
        <v>2131</v>
      </c>
      <c r="M470" s="10" t="s">
        <v>2132</v>
      </c>
    </row>
    <row r="471" s="3" customFormat="true" ht="264" spans="1:13">
      <c r="A471" s="10">
        <v>469</v>
      </c>
      <c r="B471" s="10" t="s">
        <v>1840</v>
      </c>
      <c r="C471" s="10" t="s">
        <v>2126</v>
      </c>
      <c r="D471" s="10" t="s">
        <v>2137</v>
      </c>
      <c r="E471" s="25">
        <v>0.5</v>
      </c>
      <c r="F471" s="10" t="s">
        <v>2138</v>
      </c>
      <c r="G471" s="12" t="s">
        <v>2139</v>
      </c>
      <c r="H471" s="10" t="s">
        <v>587</v>
      </c>
      <c r="I471" s="10" t="s">
        <v>42</v>
      </c>
      <c r="J471" s="12" t="s">
        <v>2140</v>
      </c>
      <c r="K471" s="10">
        <v>0.4</v>
      </c>
      <c r="L471" s="10" t="s">
        <v>2131</v>
      </c>
      <c r="M471" s="10" t="s">
        <v>2132</v>
      </c>
    </row>
    <row r="472" s="3" customFormat="true" ht="211.2" spans="1:13">
      <c r="A472" s="10">
        <v>470</v>
      </c>
      <c r="B472" s="10" t="s">
        <v>1840</v>
      </c>
      <c r="C472" s="10" t="s">
        <v>2126</v>
      </c>
      <c r="D472" s="10" t="s">
        <v>2141</v>
      </c>
      <c r="E472" s="25">
        <v>0.5</v>
      </c>
      <c r="F472" s="10" t="s">
        <v>2142</v>
      </c>
      <c r="G472" s="12" t="s">
        <v>2143</v>
      </c>
      <c r="H472" s="10" t="s">
        <v>579</v>
      </c>
      <c r="I472" s="10" t="s">
        <v>42</v>
      </c>
      <c r="J472" s="12" t="s">
        <v>2144</v>
      </c>
      <c r="K472" s="10">
        <v>0.4</v>
      </c>
      <c r="L472" s="10" t="s">
        <v>2131</v>
      </c>
      <c r="M472" s="10" t="s">
        <v>2132</v>
      </c>
    </row>
    <row r="473" s="3" customFormat="true" ht="92.4" spans="1:13">
      <c r="A473" s="10">
        <v>471</v>
      </c>
      <c r="B473" s="10" t="s">
        <v>1840</v>
      </c>
      <c r="C473" s="10" t="s">
        <v>2126</v>
      </c>
      <c r="D473" s="10" t="s">
        <v>2145</v>
      </c>
      <c r="E473" s="25">
        <v>0.58</v>
      </c>
      <c r="F473" s="10" t="s">
        <v>2146</v>
      </c>
      <c r="G473" s="12" t="s">
        <v>2147</v>
      </c>
      <c r="H473" s="10" t="s">
        <v>2148</v>
      </c>
      <c r="I473" s="10" t="s">
        <v>28</v>
      </c>
      <c r="J473" s="12" t="s">
        <v>2149</v>
      </c>
      <c r="K473" s="10">
        <v>0.5</v>
      </c>
      <c r="L473" s="10" t="s">
        <v>2131</v>
      </c>
      <c r="M473" s="10" t="s">
        <v>2132</v>
      </c>
    </row>
    <row r="474" s="3" customFormat="true" ht="39.6" spans="1:13">
      <c r="A474" s="10">
        <v>472</v>
      </c>
      <c r="B474" s="10" t="s">
        <v>1840</v>
      </c>
      <c r="C474" s="10" t="s">
        <v>2126</v>
      </c>
      <c r="D474" s="10" t="s">
        <v>2150</v>
      </c>
      <c r="E474" s="25">
        <v>0.9</v>
      </c>
      <c r="F474" s="10" t="s">
        <v>2151</v>
      </c>
      <c r="G474" s="12" t="s">
        <v>2152</v>
      </c>
      <c r="H474" s="10" t="s">
        <v>587</v>
      </c>
      <c r="I474" s="10" t="s">
        <v>42</v>
      </c>
      <c r="J474" s="12" t="s">
        <v>2153</v>
      </c>
      <c r="K474" s="10">
        <v>0.9</v>
      </c>
      <c r="L474" s="10" t="s">
        <v>2131</v>
      </c>
      <c r="M474" s="10" t="s">
        <v>2132</v>
      </c>
    </row>
    <row r="475" s="3" customFormat="true" ht="303.6" spans="1:13">
      <c r="A475" s="10">
        <v>473</v>
      </c>
      <c r="B475" s="10" t="s">
        <v>1840</v>
      </c>
      <c r="C475" s="10" t="s">
        <v>2126</v>
      </c>
      <c r="D475" s="10" t="s">
        <v>2154</v>
      </c>
      <c r="E475" s="25">
        <v>1</v>
      </c>
      <c r="F475" s="10" t="s">
        <v>2155</v>
      </c>
      <c r="G475" s="12" t="s">
        <v>2156</v>
      </c>
      <c r="H475" s="10" t="s">
        <v>587</v>
      </c>
      <c r="I475" s="10" t="s">
        <v>2035</v>
      </c>
      <c r="J475" s="12" t="s">
        <v>2157</v>
      </c>
      <c r="K475" s="10">
        <v>0.8</v>
      </c>
      <c r="L475" s="10" t="s">
        <v>2131</v>
      </c>
      <c r="M475" s="10" t="s">
        <v>2132</v>
      </c>
    </row>
    <row r="476" s="3" customFormat="true" ht="79.2" spans="1:13">
      <c r="A476" s="10">
        <v>474</v>
      </c>
      <c r="B476" s="10" t="s">
        <v>1840</v>
      </c>
      <c r="C476" s="10" t="s">
        <v>2126</v>
      </c>
      <c r="D476" s="10" t="s">
        <v>2158</v>
      </c>
      <c r="E476" s="25">
        <v>0.25</v>
      </c>
      <c r="F476" s="10" t="s">
        <v>2159</v>
      </c>
      <c r="G476" s="12" t="s">
        <v>2160</v>
      </c>
      <c r="H476" s="10" t="s">
        <v>587</v>
      </c>
      <c r="I476" s="10" t="s">
        <v>2035</v>
      </c>
      <c r="J476" s="12" t="s">
        <v>2161</v>
      </c>
      <c r="K476" s="10">
        <v>0.23</v>
      </c>
      <c r="L476" s="10" t="s">
        <v>2131</v>
      </c>
      <c r="M476" s="10" t="s">
        <v>2132</v>
      </c>
    </row>
    <row r="477" s="3" customFormat="true" ht="66" spans="1:13">
      <c r="A477" s="10">
        <v>475</v>
      </c>
      <c r="B477" s="10" t="s">
        <v>1840</v>
      </c>
      <c r="C477" s="10" t="s">
        <v>2126</v>
      </c>
      <c r="D477" s="10" t="s">
        <v>2162</v>
      </c>
      <c r="E477" s="25">
        <v>0.95</v>
      </c>
      <c r="F477" s="10" t="s">
        <v>2163</v>
      </c>
      <c r="G477" s="12" t="s">
        <v>2164</v>
      </c>
      <c r="H477" s="10" t="s">
        <v>587</v>
      </c>
      <c r="I477" s="10" t="s">
        <v>2035</v>
      </c>
      <c r="J477" s="12" t="s">
        <v>2165</v>
      </c>
      <c r="K477" s="10">
        <v>0.8</v>
      </c>
      <c r="L477" s="10" t="s">
        <v>2131</v>
      </c>
      <c r="M477" s="10" t="s">
        <v>2132</v>
      </c>
    </row>
    <row r="478" s="3" customFormat="true" ht="66" spans="1:13">
      <c r="A478" s="10">
        <v>476</v>
      </c>
      <c r="B478" s="10" t="s">
        <v>1840</v>
      </c>
      <c r="C478" s="10" t="s">
        <v>2126</v>
      </c>
      <c r="D478" s="10" t="s">
        <v>2166</v>
      </c>
      <c r="E478" s="25">
        <v>0.8</v>
      </c>
      <c r="F478" s="10" t="s">
        <v>2163</v>
      </c>
      <c r="G478" s="12" t="s">
        <v>2167</v>
      </c>
      <c r="H478" s="10" t="s">
        <v>587</v>
      </c>
      <c r="I478" s="10" t="s">
        <v>42</v>
      </c>
      <c r="J478" s="12" t="s">
        <v>2168</v>
      </c>
      <c r="K478" s="10">
        <v>0.7</v>
      </c>
      <c r="L478" s="10" t="s">
        <v>2131</v>
      </c>
      <c r="M478" s="10" t="s">
        <v>2132</v>
      </c>
    </row>
    <row r="479" s="3" customFormat="true" ht="52.8" spans="1:13">
      <c r="A479" s="10">
        <v>477</v>
      </c>
      <c r="B479" s="10" t="s">
        <v>1840</v>
      </c>
      <c r="C479" s="10" t="s">
        <v>2126</v>
      </c>
      <c r="D479" s="10" t="s">
        <v>2169</v>
      </c>
      <c r="E479" s="25">
        <v>0.12</v>
      </c>
      <c r="F479" s="10" t="s">
        <v>2163</v>
      </c>
      <c r="G479" s="12" t="s">
        <v>2170</v>
      </c>
      <c r="H479" s="10" t="s">
        <v>587</v>
      </c>
      <c r="I479" s="10" t="s">
        <v>42</v>
      </c>
      <c r="J479" s="12" t="s">
        <v>2168</v>
      </c>
      <c r="K479" s="10">
        <v>0.1</v>
      </c>
      <c r="L479" s="10" t="s">
        <v>2131</v>
      </c>
      <c r="M479" s="10" t="s">
        <v>2132</v>
      </c>
    </row>
    <row r="480" s="3" customFormat="true" ht="52.8" spans="1:13">
      <c r="A480" s="10">
        <v>478</v>
      </c>
      <c r="B480" s="10" t="s">
        <v>1840</v>
      </c>
      <c r="C480" s="10" t="s">
        <v>2126</v>
      </c>
      <c r="D480" s="10" t="s">
        <v>2171</v>
      </c>
      <c r="E480" s="25">
        <v>1.2</v>
      </c>
      <c r="F480" s="10" t="s">
        <v>2163</v>
      </c>
      <c r="G480" s="12" t="s">
        <v>2172</v>
      </c>
      <c r="H480" s="10" t="s">
        <v>587</v>
      </c>
      <c r="I480" s="10" t="s">
        <v>42</v>
      </c>
      <c r="J480" s="12" t="s">
        <v>2168</v>
      </c>
      <c r="K480" s="10">
        <v>1</v>
      </c>
      <c r="L480" s="10" t="s">
        <v>2131</v>
      </c>
      <c r="M480" s="10" t="s">
        <v>2132</v>
      </c>
    </row>
    <row r="481" s="3" customFormat="true" ht="39.6" spans="1:13">
      <c r="A481" s="10">
        <v>479</v>
      </c>
      <c r="B481" s="10" t="s">
        <v>1840</v>
      </c>
      <c r="C481" s="10" t="s">
        <v>2126</v>
      </c>
      <c r="D481" s="10" t="s">
        <v>2173</v>
      </c>
      <c r="E481" s="25">
        <v>0.3</v>
      </c>
      <c r="F481" s="10" t="s">
        <v>2163</v>
      </c>
      <c r="G481" s="12" t="s">
        <v>2174</v>
      </c>
      <c r="H481" s="10" t="s">
        <v>587</v>
      </c>
      <c r="I481" s="10" t="s">
        <v>28</v>
      </c>
      <c r="J481" s="12" t="s">
        <v>2175</v>
      </c>
      <c r="K481" s="10">
        <v>0.3</v>
      </c>
      <c r="L481" s="10" t="s">
        <v>2131</v>
      </c>
      <c r="M481" s="10" t="s">
        <v>2132</v>
      </c>
    </row>
    <row r="482" s="3" customFormat="true" ht="66" spans="1:13">
      <c r="A482" s="10">
        <v>480</v>
      </c>
      <c r="B482" s="10" t="s">
        <v>1840</v>
      </c>
      <c r="C482" s="10" t="s">
        <v>2060</v>
      </c>
      <c r="D482" s="10" t="s">
        <v>2176</v>
      </c>
      <c r="E482" s="10">
        <v>3</v>
      </c>
      <c r="F482" s="10" t="s">
        <v>2062</v>
      </c>
      <c r="G482" s="12" t="s">
        <v>2177</v>
      </c>
      <c r="H482" s="10" t="s">
        <v>418</v>
      </c>
      <c r="I482" s="10" t="s">
        <v>20</v>
      </c>
      <c r="J482" s="12" t="s">
        <v>2006</v>
      </c>
      <c r="K482" s="10">
        <v>3</v>
      </c>
      <c r="L482" s="10" t="s">
        <v>2178</v>
      </c>
      <c r="M482" s="10" t="s">
        <v>2065</v>
      </c>
    </row>
    <row r="483" s="3" customFormat="true" ht="158.4" spans="1:13">
      <c r="A483" s="10">
        <v>481</v>
      </c>
      <c r="B483" s="10" t="s">
        <v>1840</v>
      </c>
      <c r="C483" s="10" t="s">
        <v>2060</v>
      </c>
      <c r="D483" s="10" t="s">
        <v>2179</v>
      </c>
      <c r="E483" s="10">
        <v>1</v>
      </c>
      <c r="F483" s="10" t="s">
        <v>2180</v>
      </c>
      <c r="G483" s="12" t="s">
        <v>2181</v>
      </c>
      <c r="H483" s="10" t="s">
        <v>2182</v>
      </c>
      <c r="I483" s="10" t="s">
        <v>20</v>
      </c>
      <c r="J483" s="12" t="s">
        <v>2006</v>
      </c>
      <c r="K483" s="10">
        <v>1</v>
      </c>
      <c r="L483" s="10" t="s">
        <v>2178</v>
      </c>
      <c r="M483" s="10" t="s">
        <v>2065</v>
      </c>
    </row>
    <row r="484" s="3" customFormat="true" ht="66" spans="1:13">
      <c r="A484" s="10">
        <v>482</v>
      </c>
      <c r="B484" s="10" t="s">
        <v>1840</v>
      </c>
      <c r="C484" s="10" t="s">
        <v>2060</v>
      </c>
      <c r="D484" s="10" t="s">
        <v>2183</v>
      </c>
      <c r="E484" s="10">
        <v>3</v>
      </c>
      <c r="F484" s="10" t="s">
        <v>2062</v>
      </c>
      <c r="G484" s="12" t="s">
        <v>2184</v>
      </c>
      <c r="H484" s="10" t="s">
        <v>35</v>
      </c>
      <c r="I484" s="10" t="s">
        <v>20</v>
      </c>
      <c r="J484" s="12" t="s">
        <v>2006</v>
      </c>
      <c r="K484" s="10">
        <v>3</v>
      </c>
      <c r="L484" s="10" t="s">
        <v>2178</v>
      </c>
      <c r="M484" s="10" t="s">
        <v>2065</v>
      </c>
    </row>
    <row r="485" s="3" customFormat="true" ht="39.6" spans="1:13">
      <c r="A485" s="10">
        <v>483</v>
      </c>
      <c r="B485" s="10" t="s">
        <v>1840</v>
      </c>
      <c r="C485" s="10" t="s">
        <v>2060</v>
      </c>
      <c r="D485" s="10" t="s">
        <v>2185</v>
      </c>
      <c r="E485" s="10">
        <v>1</v>
      </c>
      <c r="F485" s="10" t="s">
        <v>2180</v>
      </c>
      <c r="G485" s="12" t="s">
        <v>2186</v>
      </c>
      <c r="H485" s="10" t="s">
        <v>35</v>
      </c>
      <c r="I485" s="10" t="s">
        <v>20</v>
      </c>
      <c r="J485" s="12" t="s">
        <v>2006</v>
      </c>
      <c r="K485" s="10">
        <v>1</v>
      </c>
      <c r="L485" s="10" t="s">
        <v>2178</v>
      </c>
      <c r="M485" s="10" t="s">
        <v>2065</v>
      </c>
    </row>
    <row r="486" s="3" customFormat="true" ht="26.4" spans="1:13">
      <c r="A486" s="10">
        <v>484</v>
      </c>
      <c r="B486" s="10" t="s">
        <v>1840</v>
      </c>
      <c r="C486" s="10" t="s">
        <v>2060</v>
      </c>
      <c r="D486" s="10" t="s">
        <v>2187</v>
      </c>
      <c r="E486" s="10">
        <v>1</v>
      </c>
      <c r="F486" s="10" t="s">
        <v>2188</v>
      </c>
      <c r="G486" s="12" t="s">
        <v>2189</v>
      </c>
      <c r="H486" s="10" t="s">
        <v>35</v>
      </c>
      <c r="I486" s="10" t="s">
        <v>20</v>
      </c>
      <c r="J486" s="12" t="s">
        <v>2006</v>
      </c>
      <c r="K486" s="10">
        <v>1</v>
      </c>
      <c r="L486" s="10" t="s">
        <v>2178</v>
      </c>
      <c r="M486" s="10" t="s">
        <v>2065</v>
      </c>
    </row>
    <row r="487" s="3" customFormat="true" ht="26.4" spans="1:13">
      <c r="A487" s="10">
        <v>485</v>
      </c>
      <c r="B487" s="10" t="s">
        <v>1840</v>
      </c>
      <c r="C487" s="10" t="s">
        <v>2060</v>
      </c>
      <c r="D487" s="10" t="s">
        <v>2190</v>
      </c>
      <c r="E487" s="10">
        <v>1</v>
      </c>
      <c r="F487" s="10" t="s">
        <v>2188</v>
      </c>
      <c r="G487" s="12" t="s">
        <v>2191</v>
      </c>
      <c r="H487" s="10" t="s">
        <v>35</v>
      </c>
      <c r="I487" s="10" t="s">
        <v>20</v>
      </c>
      <c r="J487" s="12" t="s">
        <v>2006</v>
      </c>
      <c r="K487" s="10">
        <v>1</v>
      </c>
      <c r="L487" s="10" t="s">
        <v>2178</v>
      </c>
      <c r="M487" s="10" t="s">
        <v>2065</v>
      </c>
    </row>
    <row r="488" s="3" customFormat="true" ht="39.6" spans="1:13">
      <c r="A488" s="10">
        <v>486</v>
      </c>
      <c r="B488" s="10" t="s">
        <v>1840</v>
      </c>
      <c r="C488" s="10" t="s">
        <v>2060</v>
      </c>
      <c r="D488" s="10" t="s">
        <v>2192</v>
      </c>
      <c r="E488" s="10">
        <v>3</v>
      </c>
      <c r="F488" s="10" t="s">
        <v>2193</v>
      </c>
      <c r="G488" s="12" t="s">
        <v>2194</v>
      </c>
      <c r="H488" s="10" t="s">
        <v>35</v>
      </c>
      <c r="I488" s="10" t="s">
        <v>20</v>
      </c>
      <c r="J488" s="12" t="s">
        <v>2006</v>
      </c>
      <c r="K488" s="10">
        <v>3</v>
      </c>
      <c r="L488" s="10" t="s">
        <v>2178</v>
      </c>
      <c r="M488" s="10" t="s">
        <v>2065</v>
      </c>
    </row>
    <row r="489" s="3" customFormat="true" ht="26.4" spans="1:13">
      <c r="A489" s="10">
        <v>487</v>
      </c>
      <c r="B489" s="10" t="s">
        <v>1840</v>
      </c>
      <c r="C489" s="10" t="s">
        <v>2060</v>
      </c>
      <c r="D489" s="10" t="s">
        <v>2195</v>
      </c>
      <c r="E489" s="10">
        <v>1</v>
      </c>
      <c r="F489" s="10" t="s">
        <v>2180</v>
      </c>
      <c r="G489" s="12" t="s">
        <v>2196</v>
      </c>
      <c r="H489" s="10" t="s">
        <v>35</v>
      </c>
      <c r="I489" s="10" t="s">
        <v>20</v>
      </c>
      <c r="J489" s="12" t="s">
        <v>2006</v>
      </c>
      <c r="K489" s="10">
        <v>1</v>
      </c>
      <c r="L489" s="10" t="s">
        <v>2178</v>
      </c>
      <c r="M489" s="10" t="s">
        <v>2065</v>
      </c>
    </row>
    <row r="490" s="3" customFormat="true" ht="39.6" spans="1:13">
      <c r="A490" s="10">
        <v>488</v>
      </c>
      <c r="B490" s="10" t="s">
        <v>1840</v>
      </c>
      <c r="C490" s="10" t="s">
        <v>2060</v>
      </c>
      <c r="D490" s="10" t="s">
        <v>2197</v>
      </c>
      <c r="E490" s="10">
        <v>1</v>
      </c>
      <c r="F490" s="10" t="s">
        <v>2188</v>
      </c>
      <c r="G490" s="12" t="s">
        <v>2198</v>
      </c>
      <c r="H490" s="10" t="s">
        <v>35</v>
      </c>
      <c r="I490" s="10" t="s">
        <v>20</v>
      </c>
      <c r="J490" s="12" t="s">
        <v>2006</v>
      </c>
      <c r="K490" s="10">
        <v>1</v>
      </c>
      <c r="L490" s="10" t="s">
        <v>2178</v>
      </c>
      <c r="M490" s="10" t="s">
        <v>2065</v>
      </c>
    </row>
    <row r="491" s="3" customFormat="true" ht="26.4" spans="1:13">
      <c r="A491" s="10">
        <v>489</v>
      </c>
      <c r="B491" s="10" t="s">
        <v>1840</v>
      </c>
      <c r="C491" s="10" t="s">
        <v>2060</v>
      </c>
      <c r="D491" s="10" t="s">
        <v>2199</v>
      </c>
      <c r="E491" s="10">
        <v>0.5</v>
      </c>
      <c r="F491" s="10" t="s">
        <v>2200</v>
      </c>
      <c r="G491" s="12" t="s">
        <v>2201</v>
      </c>
      <c r="H491" s="10" t="s">
        <v>35</v>
      </c>
      <c r="I491" s="10" t="s">
        <v>20</v>
      </c>
      <c r="J491" s="12" t="s">
        <v>2006</v>
      </c>
      <c r="K491" s="10">
        <v>0.5</v>
      </c>
      <c r="L491" s="10" t="s">
        <v>2178</v>
      </c>
      <c r="M491" s="10" t="s">
        <v>2065</v>
      </c>
    </row>
    <row r="492" s="3" customFormat="true" ht="26.4" spans="1:13">
      <c r="A492" s="10">
        <v>490</v>
      </c>
      <c r="B492" s="10" t="s">
        <v>1840</v>
      </c>
      <c r="C492" s="10" t="s">
        <v>2060</v>
      </c>
      <c r="D492" s="10" t="s">
        <v>2202</v>
      </c>
      <c r="E492" s="10">
        <v>1</v>
      </c>
      <c r="F492" s="10" t="s">
        <v>2180</v>
      </c>
      <c r="G492" s="12" t="s">
        <v>2203</v>
      </c>
      <c r="H492" s="10" t="s">
        <v>35</v>
      </c>
      <c r="I492" s="10" t="s">
        <v>20</v>
      </c>
      <c r="J492" s="12" t="s">
        <v>2006</v>
      </c>
      <c r="K492" s="10">
        <v>1</v>
      </c>
      <c r="L492" s="10" t="s">
        <v>2178</v>
      </c>
      <c r="M492" s="10" t="s">
        <v>2065</v>
      </c>
    </row>
    <row r="493" s="3" customFormat="true" ht="26.4" spans="1:13">
      <c r="A493" s="10">
        <v>491</v>
      </c>
      <c r="B493" s="10" t="s">
        <v>1840</v>
      </c>
      <c r="C493" s="10" t="s">
        <v>2060</v>
      </c>
      <c r="D493" s="10" t="s">
        <v>2204</v>
      </c>
      <c r="E493" s="10">
        <v>0.3</v>
      </c>
      <c r="F493" s="10" t="s">
        <v>2205</v>
      </c>
      <c r="G493" s="12" t="s">
        <v>2206</v>
      </c>
      <c r="H493" s="10" t="s">
        <v>35</v>
      </c>
      <c r="I493" s="10" t="s">
        <v>20</v>
      </c>
      <c r="J493" s="12" t="s">
        <v>2006</v>
      </c>
      <c r="K493" s="10">
        <v>0.3</v>
      </c>
      <c r="L493" s="10" t="s">
        <v>2178</v>
      </c>
      <c r="M493" s="10" t="s">
        <v>2065</v>
      </c>
    </row>
    <row r="494" s="3" customFormat="true" ht="26.4" spans="1:13">
      <c r="A494" s="10">
        <v>492</v>
      </c>
      <c r="B494" s="10" t="s">
        <v>1840</v>
      </c>
      <c r="C494" s="10" t="s">
        <v>2060</v>
      </c>
      <c r="D494" s="10" t="s">
        <v>2207</v>
      </c>
      <c r="E494" s="10">
        <v>0.2</v>
      </c>
      <c r="F494" s="10" t="s">
        <v>2188</v>
      </c>
      <c r="G494" s="12" t="s">
        <v>2208</v>
      </c>
      <c r="H494" s="10" t="s">
        <v>35</v>
      </c>
      <c r="I494" s="10" t="s">
        <v>20</v>
      </c>
      <c r="J494" s="12" t="s">
        <v>2006</v>
      </c>
      <c r="K494" s="10">
        <v>0.2</v>
      </c>
      <c r="L494" s="10" t="s">
        <v>2178</v>
      </c>
      <c r="M494" s="10" t="s">
        <v>2065</v>
      </c>
    </row>
    <row r="495" s="3" customFormat="true" ht="39.6" spans="1:13">
      <c r="A495" s="10">
        <v>493</v>
      </c>
      <c r="B495" s="10" t="s">
        <v>1840</v>
      </c>
      <c r="C495" s="10" t="s">
        <v>2060</v>
      </c>
      <c r="D495" s="10" t="s">
        <v>2209</v>
      </c>
      <c r="E495" s="10">
        <v>0.1</v>
      </c>
      <c r="F495" s="10" t="s">
        <v>2210</v>
      </c>
      <c r="G495" s="12" t="s">
        <v>2211</v>
      </c>
      <c r="H495" s="10" t="s">
        <v>35</v>
      </c>
      <c r="I495" s="26" t="s">
        <v>42</v>
      </c>
      <c r="J495" s="12" t="s">
        <v>2212</v>
      </c>
      <c r="K495" s="10">
        <v>0.1</v>
      </c>
      <c r="L495" s="10" t="s">
        <v>2178</v>
      </c>
      <c r="M495" s="10" t="s">
        <v>2065</v>
      </c>
    </row>
    <row r="496" s="3" customFormat="true" ht="132" spans="1:13">
      <c r="A496" s="10">
        <v>494</v>
      </c>
      <c r="B496" s="10" t="s">
        <v>1840</v>
      </c>
      <c r="C496" s="10" t="s">
        <v>2060</v>
      </c>
      <c r="D496" s="10" t="s">
        <v>2213</v>
      </c>
      <c r="E496" s="10">
        <v>0.2</v>
      </c>
      <c r="F496" s="10" t="s">
        <v>2214</v>
      </c>
      <c r="G496" s="12" t="s">
        <v>2215</v>
      </c>
      <c r="H496" s="10" t="s">
        <v>35</v>
      </c>
      <c r="I496" s="26" t="s">
        <v>42</v>
      </c>
      <c r="J496" s="12" t="s">
        <v>2216</v>
      </c>
      <c r="K496" s="10">
        <v>0.2</v>
      </c>
      <c r="L496" s="10" t="s">
        <v>2217</v>
      </c>
      <c r="M496" s="10" t="s">
        <v>2065</v>
      </c>
    </row>
    <row r="497" s="3" customFormat="true" ht="79.2" spans="1:13">
      <c r="A497" s="10">
        <v>495</v>
      </c>
      <c r="B497" s="10" t="s">
        <v>1840</v>
      </c>
      <c r="C497" s="10" t="s">
        <v>2060</v>
      </c>
      <c r="D497" s="10" t="s">
        <v>2218</v>
      </c>
      <c r="E497" s="10">
        <v>0.5</v>
      </c>
      <c r="F497" s="10" t="s">
        <v>2219</v>
      </c>
      <c r="G497" s="12" t="s">
        <v>2220</v>
      </c>
      <c r="H497" s="10" t="s">
        <v>35</v>
      </c>
      <c r="I497" s="26" t="s">
        <v>42</v>
      </c>
      <c r="J497" s="12" t="s">
        <v>2221</v>
      </c>
      <c r="K497" s="10">
        <v>0.5</v>
      </c>
      <c r="L497" s="10" t="s">
        <v>2178</v>
      </c>
      <c r="M497" s="10" t="s">
        <v>2065</v>
      </c>
    </row>
    <row r="498" s="4" customFormat="true" ht="132" spans="1:13">
      <c r="A498" s="10">
        <v>496</v>
      </c>
      <c r="B498" s="10" t="s">
        <v>1840</v>
      </c>
      <c r="C498" s="10" t="s">
        <v>2060</v>
      </c>
      <c r="D498" s="10" t="s">
        <v>2222</v>
      </c>
      <c r="E498" s="10">
        <v>0.5</v>
      </c>
      <c r="F498" s="10" t="s">
        <v>2210</v>
      </c>
      <c r="G498" s="12" t="s">
        <v>2223</v>
      </c>
      <c r="H498" s="10" t="s">
        <v>69</v>
      </c>
      <c r="I498" s="10" t="s">
        <v>42</v>
      </c>
      <c r="J498" s="12" t="s">
        <v>646</v>
      </c>
      <c r="K498" s="10">
        <v>0.5</v>
      </c>
      <c r="L498" s="10" t="s">
        <v>2069</v>
      </c>
      <c r="M498" s="10" t="s">
        <v>2065</v>
      </c>
    </row>
    <row r="499" s="4" customFormat="true" ht="105.6" spans="1:13">
      <c r="A499" s="10">
        <v>497</v>
      </c>
      <c r="B499" s="10" t="s">
        <v>1840</v>
      </c>
      <c r="C499" s="10" t="s">
        <v>2060</v>
      </c>
      <c r="D499" s="10" t="s">
        <v>2224</v>
      </c>
      <c r="E499" s="10">
        <v>0.36</v>
      </c>
      <c r="F499" s="10" t="s">
        <v>2062</v>
      </c>
      <c r="G499" s="12" t="s">
        <v>2225</v>
      </c>
      <c r="H499" s="10" t="s">
        <v>1897</v>
      </c>
      <c r="I499" s="10" t="s">
        <v>1165</v>
      </c>
      <c r="J499" s="12" t="s">
        <v>646</v>
      </c>
      <c r="K499" s="10">
        <v>0.36</v>
      </c>
      <c r="L499" s="10" t="s">
        <v>2069</v>
      </c>
      <c r="M499" s="10" t="s">
        <v>2065</v>
      </c>
    </row>
    <row r="500" s="4" customFormat="true" ht="171.6" spans="1:13">
      <c r="A500" s="10">
        <v>498</v>
      </c>
      <c r="B500" s="10" t="s">
        <v>1840</v>
      </c>
      <c r="C500" s="10" t="s">
        <v>2060</v>
      </c>
      <c r="D500" s="10" t="s">
        <v>2226</v>
      </c>
      <c r="E500" s="10">
        <v>1</v>
      </c>
      <c r="F500" s="10" t="s">
        <v>2227</v>
      </c>
      <c r="G500" s="12" t="s">
        <v>2228</v>
      </c>
      <c r="H500" s="10" t="s">
        <v>35</v>
      </c>
      <c r="I500" s="10" t="s">
        <v>28</v>
      </c>
      <c r="J500" s="12" t="s">
        <v>646</v>
      </c>
      <c r="K500" s="10">
        <v>1</v>
      </c>
      <c r="L500" s="10" t="s">
        <v>2069</v>
      </c>
      <c r="M500" s="10" t="s">
        <v>2065</v>
      </c>
    </row>
    <row r="501" s="4" customFormat="true" ht="105.6" spans="1:13">
      <c r="A501" s="10">
        <v>499</v>
      </c>
      <c r="B501" s="10" t="s">
        <v>1840</v>
      </c>
      <c r="C501" s="10" t="s">
        <v>1934</v>
      </c>
      <c r="D501" s="10" t="s">
        <v>2229</v>
      </c>
      <c r="E501" s="25">
        <v>0.25</v>
      </c>
      <c r="F501" s="10" t="s">
        <v>2230</v>
      </c>
      <c r="G501" s="12" t="s">
        <v>2231</v>
      </c>
      <c r="H501" s="10" t="s">
        <v>208</v>
      </c>
      <c r="I501" s="10" t="s">
        <v>28</v>
      </c>
      <c r="J501" s="12" t="s">
        <v>2232</v>
      </c>
      <c r="K501" s="10">
        <v>0.25</v>
      </c>
      <c r="L501" s="10" t="s">
        <v>1940</v>
      </c>
      <c r="M501" s="10" t="s">
        <v>2233</v>
      </c>
    </row>
    <row r="502" s="4" customFormat="true" ht="171.6" spans="1:13">
      <c r="A502" s="10">
        <v>500</v>
      </c>
      <c r="B502" s="10" t="s">
        <v>1840</v>
      </c>
      <c r="C502" s="10" t="s">
        <v>1934</v>
      </c>
      <c r="D502" s="10" t="s">
        <v>2234</v>
      </c>
      <c r="E502" s="10">
        <v>1.89</v>
      </c>
      <c r="F502" s="10" t="s">
        <v>1936</v>
      </c>
      <c r="G502" s="12" t="s">
        <v>2235</v>
      </c>
      <c r="H502" s="10" t="s">
        <v>27</v>
      </c>
      <c r="I502" s="10" t="s">
        <v>124</v>
      </c>
      <c r="J502" s="12" t="s">
        <v>2236</v>
      </c>
      <c r="K502" s="10">
        <v>1.89</v>
      </c>
      <c r="L502" s="10" t="s">
        <v>1940</v>
      </c>
      <c r="M502" s="10" t="s">
        <v>2233</v>
      </c>
    </row>
    <row r="503" s="4" customFormat="true" ht="118.8" spans="1:13">
      <c r="A503" s="10">
        <v>501</v>
      </c>
      <c r="B503" s="10" t="s">
        <v>1840</v>
      </c>
      <c r="C503" s="10" t="s">
        <v>1934</v>
      </c>
      <c r="D503" s="10" t="s">
        <v>2237</v>
      </c>
      <c r="E503" s="10">
        <v>2</v>
      </c>
      <c r="F503" s="10" t="s">
        <v>2238</v>
      </c>
      <c r="G503" s="12" t="s">
        <v>2239</v>
      </c>
      <c r="H503" s="10" t="s">
        <v>69</v>
      </c>
      <c r="I503" s="10" t="s">
        <v>124</v>
      </c>
      <c r="J503" s="12" t="s">
        <v>1957</v>
      </c>
      <c r="K503" s="10">
        <v>2</v>
      </c>
      <c r="L503" s="10" t="s">
        <v>1940</v>
      </c>
      <c r="M503" s="10" t="s">
        <v>2233</v>
      </c>
    </row>
    <row r="504" s="3" customFormat="true" ht="52.8" spans="1:13">
      <c r="A504" s="10">
        <v>502</v>
      </c>
      <c r="B504" s="10" t="s">
        <v>1840</v>
      </c>
      <c r="C504" s="10" t="s">
        <v>2240</v>
      </c>
      <c r="D504" s="10" t="s">
        <v>2241</v>
      </c>
      <c r="E504" s="10">
        <v>1.2</v>
      </c>
      <c r="F504" s="10" t="s">
        <v>2242</v>
      </c>
      <c r="G504" s="12" t="s">
        <v>2243</v>
      </c>
      <c r="H504" s="10" t="s">
        <v>361</v>
      </c>
      <c r="I504" s="10" t="s">
        <v>362</v>
      </c>
      <c r="J504" s="12" t="s">
        <v>2244</v>
      </c>
      <c r="K504" s="10">
        <v>0.5</v>
      </c>
      <c r="L504" s="10" t="s">
        <v>2245</v>
      </c>
      <c r="M504" s="10" t="s">
        <v>2246</v>
      </c>
    </row>
    <row r="505" s="3" customFormat="true" ht="92.4" spans="1:13">
      <c r="A505" s="10">
        <v>503</v>
      </c>
      <c r="B505" s="10" t="s">
        <v>1840</v>
      </c>
      <c r="C505" s="10" t="s">
        <v>2240</v>
      </c>
      <c r="D505" s="10" t="s">
        <v>2247</v>
      </c>
      <c r="E505" s="10">
        <v>0.3</v>
      </c>
      <c r="F505" s="10" t="s">
        <v>2248</v>
      </c>
      <c r="G505" s="12" t="s">
        <v>2249</v>
      </c>
      <c r="H505" s="10" t="s">
        <v>2250</v>
      </c>
      <c r="I505" s="10" t="s">
        <v>1991</v>
      </c>
      <c r="J505" s="12" t="s">
        <v>2251</v>
      </c>
      <c r="K505" s="10">
        <v>0.2</v>
      </c>
      <c r="L505" s="10" t="s">
        <v>2252</v>
      </c>
      <c r="M505" s="10" t="s">
        <v>2253</v>
      </c>
    </row>
    <row r="506" s="3" customFormat="true" ht="118.8" spans="1:13">
      <c r="A506" s="10">
        <v>504</v>
      </c>
      <c r="B506" s="10" t="s">
        <v>1840</v>
      </c>
      <c r="C506" s="10" t="s">
        <v>2240</v>
      </c>
      <c r="D506" s="10" t="s">
        <v>2254</v>
      </c>
      <c r="E506" s="10">
        <v>7.5</v>
      </c>
      <c r="F506" s="10" t="s">
        <v>2255</v>
      </c>
      <c r="G506" s="12" t="s">
        <v>2256</v>
      </c>
      <c r="H506" s="10" t="s">
        <v>69</v>
      </c>
      <c r="I506" s="10" t="s">
        <v>1489</v>
      </c>
      <c r="J506" s="12" t="s">
        <v>2257</v>
      </c>
      <c r="K506" s="10">
        <v>0.5</v>
      </c>
      <c r="L506" s="10" t="s">
        <v>2258</v>
      </c>
      <c r="M506" s="10" t="s">
        <v>2259</v>
      </c>
    </row>
    <row r="507" s="3" customFormat="true" ht="66" spans="1:13">
      <c r="A507" s="10">
        <v>505</v>
      </c>
      <c r="B507" s="10" t="s">
        <v>1840</v>
      </c>
      <c r="C507" s="10" t="s">
        <v>2240</v>
      </c>
      <c r="D507" s="10" t="s">
        <v>2260</v>
      </c>
      <c r="E507" s="10">
        <v>2.5</v>
      </c>
      <c r="F507" s="10" t="s">
        <v>2261</v>
      </c>
      <c r="G507" s="12" t="s">
        <v>2262</v>
      </c>
      <c r="H507" s="10" t="s">
        <v>2263</v>
      </c>
      <c r="I507" s="10" t="s">
        <v>1489</v>
      </c>
      <c r="J507" s="12" t="s">
        <v>2264</v>
      </c>
      <c r="K507" s="10">
        <v>0.88</v>
      </c>
      <c r="L507" s="10" t="s">
        <v>2265</v>
      </c>
      <c r="M507" s="10" t="s">
        <v>2266</v>
      </c>
    </row>
    <row r="508" s="3" customFormat="true" ht="79.2" spans="1:13">
      <c r="A508" s="10">
        <v>506</v>
      </c>
      <c r="B508" s="10" t="s">
        <v>1840</v>
      </c>
      <c r="C508" s="10" t="s">
        <v>2240</v>
      </c>
      <c r="D508" s="10" t="s">
        <v>2267</v>
      </c>
      <c r="E508" s="10">
        <v>3</v>
      </c>
      <c r="F508" s="10" t="s">
        <v>2268</v>
      </c>
      <c r="G508" s="12" t="s">
        <v>2269</v>
      </c>
      <c r="H508" s="10" t="s">
        <v>1025</v>
      </c>
      <c r="I508" s="10" t="s">
        <v>2270</v>
      </c>
      <c r="J508" s="12" t="s">
        <v>2271</v>
      </c>
      <c r="K508" s="10">
        <v>2</v>
      </c>
      <c r="L508" s="10" t="s">
        <v>2272</v>
      </c>
      <c r="M508" s="10" t="s">
        <v>2273</v>
      </c>
    </row>
    <row r="509" s="3" customFormat="true" ht="66" spans="1:13">
      <c r="A509" s="10">
        <v>507</v>
      </c>
      <c r="B509" s="10" t="s">
        <v>1840</v>
      </c>
      <c r="C509" s="10" t="s">
        <v>2240</v>
      </c>
      <c r="D509" s="10" t="s">
        <v>2274</v>
      </c>
      <c r="E509" s="10">
        <v>16</v>
      </c>
      <c r="F509" s="10" t="s">
        <v>2275</v>
      </c>
      <c r="G509" s="12" t="s">
        <v>2276</v>
      </c>
      <c r="H509" s="10" t="s">
        <v>27</v>
      </c>
      <c r="I509" s="10" t="s">
        <v>2270</v>
      </c>
      <c r="J509" s="12" t="s">
        <v>2277</v>
      </c>
      <c r="K509" s="10">
        <v>3</v>
      </c>
      <c r="L509" s="10" t="s">
        <v>2278</v>
      </c>
      <c r="M509" s="10" t="s">
        <v>2279</v>
      </c>
    </row>
    <row r="510" s="3" customFormat="true" ht="66" spans="1:13">
      <c r="A510" s="10">
        <v>508</v>
      </c>
      <c r="B510" s="10" t="s">
        <v>1840</v>
      </c>
      <c r="C510" s="10" t="s">
        <v>2240</v>
      </c>
      <c r="D510" s="10" t="s">
        <v>2280</v>
      </c>
      <c r="E510" s="10">
        <v>0.32</v>
      </c>
      <c r="F510" s="10" t="s">
        <v>2281</v>
      </c>
      <c r="G510" s="12" t="s">
        <v>2282</v>
      </c>
      <c r="H510" s="10" t="s">
        <v>2283</v>
      </c>
      <c r="I510" s="10" t="s">
        <v>42</v>
      </c>
      <c r="J510" s="12" t="s">
        <v>2284</v>
      </c>
      <c r="K510" s="10">
        <v>0.2</v>
      </c>
      <c r="L510" s="10" t="s">
        <v>2285</v>
      </c>
      <c r="M510" s="10" t="s">
        <v>2286</v>
      </c>
    </row>
    <row r="511" s="3" customFormat="true" ht="52.8" spans="1:13">
      <c r="A511" s="10">
        <v>509</v>
      </c>
      <c r="B511" s="10" t="s">
        <v>1840</v>
      </c>
      <c r="C511" s="10" t="s">
        <v>2240</v>
      </c>
      <c r="D511" s="10" t="s">
        <v>2287</v>
      </c>
      <c r="E511" s="10">
        <v>1</v>
      </c>
      <c r="F511" s="10" t="s">
        <v>2288</v>
      </c>
      <c r="G511" s="12" t="s">
        <v>2289</v>
      </c>
      <c r="H511" s="10" t="s">
        <v>76</v>
      </c>
      <c r="I511" s="10" t="s">
        <v>42</v>
      </c>
      <c r="J511" s="12" t="s">
        <v>2290</v>
      </c>
      <c r="K511" s="10">
        <v>0.5</v>
      </c>
      <c r="L511" s="10" t="s">
        <v>2272</v>
      </c>
      <c r="M511" s="10" t="s">
        <v>2273</v>
      </c>
    </row>
    <row r="512" s="3" customFormat="true" ht="52.8" spans="1:13">
      <c r="A512" s="10">
        <v>510</v>
      </c>
      <c r="B512" s="10" t="s">
        <v>1840</v>
      </c>
      <c r="C512" s="10" t="s">
        <v>2240</v>
      </c>
      <c r="D512" s="10" t="s">
        <v>2291</v>
      </c>
      <c r="E512" s="10">
        <v>0.05</v>
      </c>
      <c r="F512" s="10" t="s">
        <v>2288</v>
      </c>
      <c r="G512" s="12" t="s">
        <v>2292</v>
      </c>
      <c r="H512" s="10" t="s">
        <v>2263</v>
      </c>
      <c r="I512" s="10" t="s">
        <v>28</v>
      </c>
      <c r="J512" s="12" t="s">
        <v>2293</v>
      </c>
      <c r="K512" s="10">
        <v>0.03</v>
      </c>
      <c r="L512" s="10" t="s">
        <v>2272</v>
      </c>
      <c r="M512" s="10" t="s">
        <v>2273</v>
      </c>
    </row>
    <row r="513" s="3" customFormat="true" ht="39.6" spans="1:13">
      <c r="A513" s="10">
        <v>511</v>
      </c>
      <c r="B513" s="10" t="s">
        <v>1840</v>
      </c>
      <c r="C513" s="10" t="s">
        <v>2240</v>
      </c>
      <c r="D513" s="10" t="s">
        <v>2294</v>
      </c>
      <c r="E513" s="10">
        <v>0.05</v>
      </c>
      <c r="F513" s="10" t="s">
        <v>2295</v>
      </c>
      <c r="G513" s="12" t="s">
        <v>2296</v>
      </c>
      <c r="H513" s="10" t="s">
        <v>1938</v>
      </c>
      <c r="I513" s="10" t="s">
        <v>20</v>
      </c>
      <c r="J513" s="12" t="s">
        <v>2297</v>
      </c>
      <c r="K513" s="10">
        <v>0.05</v>
      </c>
      <c r="L513" s="10" t="s">
        <v>2298</v>
      </c>
      <c r="M513" s="10" t="s">
        <v>2299</v>
      </c>
    </row>
    <row r="514" s="3" customFormat="true" ht="39.6" spans="1:13">
      <c r="A514" s="10">
        <v>512</v>
      </c>
      <c r="B514" s="10" t="s">
        <v>1840</v>
      </c>
      <c r="C514" s="10" t="s">
        <v>2240</v>
      </c>
      <c r="D514" s="10" t="s">
        <v>2300</v>
      </c>
      <c r="E514" s="10">
        <v>3.6</v>
      </c>
      <c r="F514" s="10" t="s">
        <v>2301</v>
      </c>
      <c r="G514" s="12" t="s">
        <v>2302</v>
      </c>
      <c r="H514" s="10" t="s">
        <v>361</v>
      </c>
      <c r="I514" s="10" t="s">
        <v>362</v>
      </c>
      <c r="J514" s="12" t="s">
        <v>2303</v>
      </c>
      <c r="K514" s="10">
        <v>1</v>
      </c>
      <c r="L514" s="10" t="s">
        <v>2304</v>
      </c>
      <c r="M514" s="10" t="s">
        <v>2305</v>
      </c>
    </row>
    <row r="515" s="3" customFormat="true" ht="39.6" spans="1:13">
      <c r="A515" s="10">
        <v>513</v>
      </c>
      <c r="B515" s="10" t="s">
        <v>1840</v>
      </c>
      <c r="C515" s="10" t="s">
        <v>2240</v>
      </c>
      <c r="D515" s="10" t="s">
        <v>2306</v>
      </c>
      <c r="E515" s="10">
        <v>2.5</v>
      </c>
      <c r="F515" s="10" t="s">
        <v>2307</v>
      </c>
      <c r="G515" s="12" t="s">
        <v>2308</v>
      </c>
      <c r="H515" s="10" t="s">
        <v>27</v>
      </c>
      <c r="I515" s="10" t="s">
        <v>2309</v>
      </c>
      <c r="J515" s="12" t="s">
        <v>2297</v>
      </c>
      <c r="K515" s="10">
        <v>2</v>
      </c>
      <c r="L515" s="10" t="s">
        <v>2310</v>
      </c>
      <c r="M515" s="10" t="s">
        <v>2299</v>
      </c>
    </row>
    <row r="516" s="3" customFormat="true" ht="66" spans="1:13">
      <c r="A516" s="10">
        <v>514</v>
      </c>
      <c r="B516" s="10" t="s">
        <v>1840</v>
      </c>
      <c r="C516" s="10" t="s">
        <v>2240</v>
      </c>
      <c r="D516" s="10" t="s">
        <v>2311</v>
      </c>
      <c r="E516" s="10">
        <v>0.15</v>
      </c>
      <c r="F516" s="10" t="s">
        <v>2312</v>
      </c>
      <c r="G516" s="12" t="s">
        <v>2313</v>
      </c>
      <c r="H516" s="10" t="s">
        <v>361</v>
      </c>
      <c r="I516" s="10" t="s">
        <v>362</v>
      </c>
      <c r="J516" s="12" t="s">
        <v>2314</v>
      </c>
      <c r="K516" s="10">
        <v>0.1</v>
      </c>
      <c r="L516" s="10" t="s">
        <v>2315</v>
      </c>
      <c r="M516" s="10" t="s">
        <v>2316</v>
      </c>
    </row>
    <row r="517" s="3" customFormat="true" ht="66" spans="1:13">
      <c r="A517" s="10">
        <v>515</v>
      </c>
      <c r="B517" s="10" t="s">
        <v>1840</v>
      </c>
      <c r="C517" s="10" t="s">
        <v>2240</v>
      </c>
      <c r="D517" s="10" t="s">
        <v>2317</v>
      </c>
      <c r="E517" s="10">
        <v>0.02</v>
      </c>
      <c r="F517" s="10" t="s">
        <v>2318</v>
      </c>
      <c r="G517" s="12" t="s">
        <v>2319</v>
      </c>
      <c r="H517" s="10" t="s">
        <v>76</v>
      </c>
      <c r="I517" s="10" t="s">
        <v>42</v>
      </c>
      <c r="J517" s="12" t="s">
        <v>2297</v>
      </c>
      <c r="K517" s="10">
        <v>0.02</v>
      </c>
      <c r="L517" s="10" t="s">
        <v>2320</v>
      </c>
      <c r="M517" s="10" t="s">
        <v>2321</v>
      </c>
    </row>
    <row r="518" s="3" customFormat="true" ht="52.8" spans="1:13">
      <c r="A518" s="10">
        <v>516</v>
      </c>
      <c r="B518" s="10" t="s">
        <v>1840</v>
      </c>
      <c r="C518" s="10" t="s">
        <v>2240</v>
      </c>
      <c r="D518" s="10" t="s">
        <v>2322</v>
      </c>
      <c r="E518" s="10">
        <v>0.02</v>
      </c>
      <c r="F518" s="10" t="s">
        <v>2318</v>
      </c>
      <c r="G518" s="12" t="s">
        <v>2323</v>
      </c>
      <c r="H518" s="10" t="s">
        <v>1897</v>
      </c>
      <c r="I518" s="10" t="s">
        <v>858</v>
      </c>
      <c r="J518" s="12" t="s">
        <v>2297</v>
      </c>
      <c r="K518" s="10">
        <v>0.02</v>
      </c>
      <c r="L518" s="10" t="s">
        <v>2320</v>
      </c>
      <c r="M518" s="10" t="s">
        <v>2321</v>
      </c>
    </row>
    <row r="519" s="3" customFormat="true" ht="39.6" spans="1:13">
      <c r="A519" s="10">
        <v>517</v>
      </c>
      <c r="B519" s="10" t="s">
        <v>1840</v>
      </c>
      <c r="C519" s="10" t="s">
        <v>2240</v>
      </c>
      <c r="D519" s="10" t="s">
        <v>2324</v>
      </c>
      <c r="E519" s="10">
        <v>1</v>
      </c>
      <c r="F519" s="10" t="s">
        <v>2325</v>
      </c>
      <c r="G519" s="12" t="s">
        <v>2326</v>
      </c>
      <c r="H519" s="10" t="s">
        <v>1897</v>
      </c>
      <c r="I519" s="10" t="s">
        <v>2327</v>
      </c>
      <c r="J519" s="12" t="s">
        <v>2297</v>
      </c>
      <c r="K519" s="10">
        <v>0.5</v>
      </c>
      <c r="L519" s="10" t="s">
        <v>2328</v>
      </c>
      <c r="M519" s="10" t="s">
        <v>2329</v>
      </c>
    </row>
    <row r="520" s="3" customFormat="true" ht="52.8" spans="1:13">
      <c r="A520" s="10">
        <v>518</v>
      </c>
      <c r="B520" s="10" t="s">
        <v>1840</v>
      </c>
      <c r="C520" s="10" t="s">
        <v>2240</v>
      </c>
      <c r="D520" s="10" t="s">
        <v>2330</v>
      </c>
      <c r="E520" s="10">
        <v>2.5</v>
      </c>
      <c r="F520" s="10" t="s">
        <v>2331</v>
      </c>
      <c r="G520" s="12" t="s">
        <v>2332</v>
      </c>
      <c r="H520" s="10" t="s">
        <v>2333</v>
      </c>
      <c r="I520" s="10" t="s">
        <v>2035</v>
      </c>
      <c r="J520" s="12" t="s">
        <v>2251</v>
      </c>
      <c r="K520" s="10">
        <v>1</v>
      </c>
      <c r="L520" s="10" t="s">
        <v>2334</v>
      </c>
      <c r="M520" s="10" t="s">
        <v>2335</v>
      </c>
    </row>
    <row r="521" s="3" customFormat="true" ht="409.5" spans="1:13">
      <c r="A521" s="10">
        <v>519</v>
      </c>
      <c r="B521" s="10" t="s">
        <v>1840</v>
      </c>
      <c r="C521" s="10" t="s">
        <v>2336</v>
      </c>
      <c r="D521" s="10" t="s">
        <v>2337</v>
      </c>
      <c r="E521" s="10">
        <v>3</v>
      </c>
      <c r="F521" s="10" t="s">
        <v>2338</v>
      </c>
      <c r="G521" s="12" t="s">
        <v>2339</v>
      </c>
      <c r="H521" s="10" t="s">
        <v>27</v>
      </c>
      <c r="I521" s="10" t="s">
        <v>2340</v>
      </c>
      <c r="J521" s="12" t="s">
        <v>2341</v>
      </c>
      <c r="K521" s="10">
        <v>3</v>
      </c>
      <c r="L521" s="10" t="s">
        <v>2342</v>
      </c>
      <c r="M521" s="10" t="s">
        <v>2343</v>
      </c>
    </row>
    <row r="522" s="3" customFormat="true" ht="396" spans="1:13">
      <c r="A522" s="10">
        <v>520</v>
      </c>
      <c r="B522" s="10" t="s">
        <v>1840</v>
      </c>
      <c r="C522" s="10" t="s">
        <v>2336</v>
      </c>
      <c r="D522" s="10" t="s">
        <v>2344</v>
      </c>
      <c r="E522" s="10">
        <v>5</v>
      </c>
      <c r="F522" s="10" t="s">
        <v>2338</v>
      </c>
      <c r="G522" s="12" t="s">
        <v>2345</v>
      </c>
      <c r="H522" s="10" t="s">
        <v>76</v>
      </c>
      <c r="I522" s="10" t="s">
        <v>42</v>
      </c>
      <c r="J522" s="12" t="s">
        <v>2346</v>
      </c>
      <c r="K522" s="10">
        <v>5</v>
      </c>
      <c r="L522" s="10" t="s">
        <v>2347</v>
      </c>
      <c r="M522" s="10" t="s">
        <v>2348</v>
      </c>
    </row>
    <row r="523" s="3" customFormat="true" ht="409.5" spans="1:13">
      <c r="A523" s="10">
        <v>521</v>
      </c>
      <c r="B523" s="10" t="s">
        <v>1840</v>
      </c>
      <c r="C523" s="10" t="s">
        <v>2336</v>
      </c>
      <c r="D523" s="10" t="s">
        <v>2349</v>
      </c>
      <c r="E523" s="10">
        <v>2</v>
      </c>
      <c r="F523" s="10" t="s">
        <v>2350</v>
      </c>
      <c r="G523" s="12" t="s">
        <v>2351</v>
      </c>
      <c r="H523" s="10" t="s">
        <v>76</v>
      </c>
      <c r="I523" s="10" t="s">
        <v>42</v>
      </c>
      <c r="J523" s="12" t="s">
        <v>2352</v>
      </c>
      <c r="K523" s="10">
        <v>2</v>
      </c>
      <c r="L523" s="10" t="s">
        <v>2347</v>
      </c>
      <c r="M523" s="10" t="s">
        <v>2348</v>
      </c>
    </row>
    <row r="524" s="3" customFormat="true" ht="92.4" spans="1:13">
      <c r="A524" s="10">
        <v>522</v>
      </c>
      <c r="B524" s="10" t="s">
        <v>1840</v>
      </c>
      <c r="C524" s="10" t="s">
        <v>2336</v>
      </c>
      <c r="D524" s="10" t="s">
        <v>2353</v>
      </c>
      <c r="E524" s="10">
        <v>2</v>
      </c>
      <c r="F524" s="10" t="s">
        <v>2338</v>
      </c>
      <c r="G524" s="12" t="s">
        <v>2354</v>
      </c>
      <c r="H524" s="10" t="s">
        <v>69</v>
      </c>
      <c r="I524" s="10" t="s">
        <v>42</v>
      </c>
      <c r="J524" s="12" t="s">
        <v>2355</v>
      </c>
      <c r="K524" s="10">
        <v>2</v>
      </c>
      <c r="L524" s="10" t="s">
        <v>2356</v>
      </c>
      <c r="M524" s="10" t="s">
        <v>2357</v>
      </c>
    </row>
    <row r="525" s="3" customFormat="true" ht="92.4" spans="1:13">
      <c r="A525" s="10">
        <v>523</v>
      </c>
      <c r="B525" s="10" t="s">
        <v>1840</v>
      </c>
      <c r="C525" s="10" t="s">
        <v>2336</v>
      </c>
      <c r="D525" s="10" t="s">
        <v>2358</v>
      </c>
      <c r="E525" s="10">
        <v>1.2</v>
      </c>
      <c r="F525" s="10" t="s">
        <v>2338</v>
      </c>
      <c r="G525" s="12" t="s">
        <v>2359</v>
      </c>
      <c r="H525" s="10" t="s">
        <v>76</v>
      </c>
      <c r="I525" s="10" t="s">
        <v>42</v>
      </c>
      <c r="J525" s="12" t="s">
        <v>2360</v>
      </c>
      <c r="K525" s="10">
        <v>1.2</v>
      </c>
      <c r="L525" s="10" t="s">
        <v>2361</v>
      </c>
      <c r="M525" s="10" t="s">
        <v>2362</v>
      </c>
    </row>
    <row r="526" s="3" customFormat="true" ht="52.8" spans="1:13">
      <c r="A526" s="10">
        <v>524</v>
      </c>
      <c r="B526" s="10" t="s">
        <v>1840</v>
      </c>
      <c r="C526" s="10" t="s">
        <v>2336</v>
      </c>
      <c r="D526" s="10" t="s">
        <v>2363</v>
      </c>
      <c r="E526" s="10">
        <v>0.8</v>
      </c>
      <c r="F526" s="10" t="s">
        <v>2350</v>
      </c>
      <c r="G526" s="12" t="s">
        <v>2364</v>
      </c>
      <c r="H526" s="10" t="s">
        <v>69</v>
      </c>
      <c r="I526" s="10" t="s">
        <v>42</v>
      </c>
      <c r="J526" s="12" t="s">
        <v>2365</v>
      </c>
      <c r="K526" s="10">
        <v>0.8</v>
      </c>
      <c r="L526" s="10" t="s">
        <v>2366</v>
      </c>
      <c r="M526" s="10" t="s">
        <v>2367</v>
      </c>
    </row>
    <row r="527" s="3" customFormat="true" ht="52.8" spans="1:13">
      <c r="A527" s="10">
        <v>525</v>
      </c>
      <c r="B527" s="10" t="s">
        <v>1840</v>
      </c>
      <c r="C527" s="10" t="s">
        <v>2336</v>
      </c>
      <c r="D527" s="10" t="s">
        <v>2368</v>
      </c>
      <c r="E527" s="10">
        <v>4.98</v>
      </c>
      <c r="F527" s="10" t="s">
        <v>2338</v>
      </c>
      <c r="G527" s="12" t="s">
        <v>2369</v>
      </c>
      <c r="H527" s="10" t="s">
        <v>69</v>
      </c>
      <c r="I527" s="10" t="s">
        <v>42</v>
      </c>
      <c r="J527" s="12" t="s">
        <v>2370</v>
      </c>
      <c r="K527" s="10">
        <v>4.98</v>
      </c>
      <c r="L527" s="10" t="s">
        <v>2371</v>
      </c>
      <c r="M527" s="10" t="s">
        <v>2372</v>
      </c>
    </row>
    <row r="528" s="3" customFormat="true" ht="52.8" spans="1:13">
      <c r="A528" s="10">
        <v>526</v>
      </c>
      <c r="B528" s="10" t="s">
        <v>1840</v>
      </c>
      <c r="C528" s="10" t="s">
        <v>2336</v>
      </c>
      <c r="D528" s="10" t="s">
        <v>2373</v>
      </c>
      <c r="E528" s="10">
        <v>0.2</v>
      </c>
      <c r="F528" s="10" t="s">
        <v>2338</v>
      </c>
      <c r="G528" s="12" t="s">
        <v>2374</v>
      </c>
      <c r="H528" s="10" t="s">
        <v>69</v>
      </c>
      <c r="I528" s="10" t="s">
        <v>42</v>
      </c>
      <c r="J528" s="12" t="s">
        <v>2375</v>
      </c>
      <c r="K528" s="10">
        <v>0.2</v>
      </c>
      <c r="L528" s="10" t="s">
        <v>2376</v>
      </c>
      <c r="M528" s="10" t="s">
        <v>2377</v>
      </c>
    </row>
    <row r="529" s="3" customFormat="true" ht="39.6" spans="1:13">
      <c r="A529" s="10">
        <v>527</v>
      </c>
      <c r="B529" s="10" t="s">
        <v>1840</v>
      </c>
      <c r="C529" s="10" t="s">
        <v>2336</v>
      </c>
      <c r="D529" s="10" t="s">
        <v>2378</v>
      </c>
      <c r="E529" s="10">
        <v>1</v>
      </c>
      <c r="F529" s="10" t="s">
        <v>2350</v>
      </c>
      <c r="G529" s="12" t="s">
        <v>2379</v>
      </c>
      <c r="H529" s="10" t="s">
        <v>2380</v>
      </c>
      <c r="I529" s="10" t="s">
        <v>2035</v>
      </c>
      <c r="J529" s="12" t="s">
        <v>2370</v>
      </c>
      <c r="K529" s="10">
        <v>1</v>
      </c>
      <c r="L529" s="10" t="s">
        <v>2376</v>
      </c>
      <c r="M529" s="10" t="s">
        <v>2377</v>
      </c>
    </row>
    <row r="530" s="3" customFormat="true" ht="39.6" spans="1:13">
      <c r="A530" s="10">
        <v>528</v>
      </c>
      <c r="B530" s="10" t="s">
        <v>1840</v>
      </c>
      <c r="C530" s="10" t="s">
        <v>2336</v>
      </c>
      <c r="D530" s="10" t="s">
        <v>2381</v>
      </c>
      <c r="E530" s="10">
        <v>1.2</v>
      </c>
      <c r="F530" s="10" t="s">
        <v>2382</v>
      </c>
      <c r="G530" s="12" t="s">
        <v>2383</v>
      </c>
      <c r="H530" s="10" t="s">
        <v>2380</v>
      </c>
      <c r="I530" s="10" t="s">
        <v>2035</v>
      </c>
      <c r="J530" s="12" t="s">
        <v>2384</v>
      </c>
      <c r="K530" s="10">
        <v>1.2</v>
      </c>
      <c r="L530" s="10" t="s">
        <v>2385</v>
      </c>
      <c r="M530" s="10" t="s">
        <v>2386</v>
      </c>
    </row>
    <row r="531" s="3" customFormat="true" ht="92.4" spans="1:13">
      <c r="A531" s="10">
        <v>529</v>
      </c>
      <c r="B531" s="10" t="s">
        <v>1840</v>
      </c>
      <c r="C531" s="10" t="s">
        <v>2336</v>
      </c>
      <c r="D531" s="10" t="s">
        <v>2387</v>
      </c>
      <c r="E531" s="10">
        <v>0.5</v>
      </c>
      <c r="F531" s="10" t="s">
        <v>2350</v>
      </c>
      <c r="G531" s="12" t="s">
        <v>2388</v>
      </c>
      <c r="H531" s="10" t="s">
        <v>208</v>
      </c>
      <c r="I531" s="10" t="s">
        <v>28</v>
      </c>
      <c r="J531" s="12" t="s">
        <v>2389</v>
      </c>
      <c r="K531" s="10">
        <v>0.5</v>
      </c>
      <c r="L531" s="10" t="s">
        <v>2390</v>
      </c>
      <c r="M531" s="10" t="s">
        <v>2391</v>
      </c>
    </row>
    <row r="532" s="3" customFormat="true" ht="105.6" spans="1:13">
      <c r="A532" s="10">
        <v>530</v>
      </c>
      <c r="B532" s="10" t="s">
        <v>1840</v>
      </c>
      <c r="C532" s="10" t="s">
        <v>2336</v>
      </c>
      <c r="D532" s="10" t="s">
        <v>2392</v>
      </c>
      <c r="E532" s="10">
        <v>1.2</v>
      </c>
      <c r="F532" s="10" t="s">
        <v>2350</v>
      </c>
      <c r="G532" s="12" t="s">
        <v>2393</v>
      </c>
      <c r="H532" s="10" t="s">
        <v>69</v>
      </c>
      <c r="I532" s="10" t="s">
        <v>2035</v>
      </c>
      <c r="J532" s="12" t="s">
        <v>2394</v>
      </c>
      <c r="K532" s="10">
        <v>1.2</v>
      </c>
      <c r="L532" s="10" t="s">
        <v>2395</v>
      </c>
      <c r="M532" s="10" t="s">
        <v>2396</v>
      </c>
    </row>
    <row r="533" s="3" customFormat="true" ht="39.6" spans="1:13">
      <c r="A533" s="10">
        <v>531</v>
      </c>
      <c r="B533" s="10" t="s">
        <v>1840</v>
      </c>
      <c r="C533" s="10" t="s">
        <v>2336</v>
      </c>
      <c r="D533" s="10" t="s">
        <v>2397</v>
      </c>
      <c r="E533" s="10">
        <v>0.5</v>
      </c>
      <c r="F533" s="10" t="s">
        <v>2398</v>
      </c>
      <c r="G533" s="12" t="s">
        <v>2399</v>
      </c>
      <c r="H533" s="10" t="s">
        <v>69</v>
      </c>
      <c r="I533" s="10" t="s">
        <v>42</v>
      </c>
      <c r="J533" s="12" t="s">
        <v>2400</v>
      </c>
      <c r="K533" s="10">
        <v>0.5</v>
      </c>
      <c r="L533" s="10" t="s">
        <v>2401</v>
      </c>
      <c r="M533" s="10" t="s">
        <v>2402</v>
      </c>
    </row>
    <row r="534" s="3" customFormat="true" ht="52.8" spans="1:13">
      <c r="A534" s="10">
        <v>532</v>
      </c>
      <c r="B534" s="10" t="s">
        <v>1840</v>
      </c>
      <c r="C534" s="10" t="s">
        <v>2336</v>
      </c>
      <c r="D534" s="10" t="s">
        <v>2403</v>
      </c>
      <c r="E534" s="10">
        <v>0.5</v>
      </c>
      <c r="F534" s="10" t="s">
        <v>2398</v>
      </c>
      <c r="G534" s="12" t="s">
        <v>2404</v>
      </c>
      <c r="H534" s="10" t="s">
        <v>69</v>
      </c>
      <c r="I534" s="10" t="s">
        <v>42</v>
      </c>
      <c r="J534" s="12" t="s">
        <v>2405</v>
      </c>
      <c r="K534" s="10">
        <v>0.5</v>
      </c>
      <c r="L534" s="10" t="s">
        <v>2401</v>
      </c>
      <c r="M534" s="10" t="s">
        <v>2402</v>
      </c>
    </row>
    <row r="535" s="3" customFormat="true" ht="39.6" spans="1:13">
      <c r="A535" s="10">
        <v>533</v>
      </c>
      <c r="B535" s="10" t="s">
        <v>1840</v>
      </c>
      <c r="C535" s="10" t="s">
        <v>2336</v>
      </c>
      <c r="D535" s="10" t="s">
        <v>2406</v>
      </c>
      <c r="E535" s="10">
        <v>0.2</v>
      </c>
      <c r="F535" s="10" t="s">
        <v>2407</v>
      </c>
      <c r="G535" s="12" t="s">
        <v>2408</v>
      </c>
      <c r="H535" s="10" t="s">
        <v>69</v>
      </c>
      <c r="I535" s="10" t="s">
        <v>42</v>
      </c>
      <c r="J535" s="12" t="s">
        <v>2409</v>
      </c>
      <c r="K535" s="10">
        <v>0.2</v>
      </c>
      <c r="L535" s="10" t="s">
        <v>2401</v>
      </c>
      <c r="M535" s="10" t="s">
        <v>2402</v>
      </c>
    </row>
    <row r="536" s="3" customFormat="true" ht="39.6" spans="1:13">
      <c r="A536" s="10">
        <v>534</v>
      </c>
      <c r="B536" s="10" t="s">
        <v>1840</v>
      </c>
      <c r="C536" s="10" t="s">
        <v>2336</v>
      </c>
      <c r="D536" s="10" t="s">
        <v>2410</v>
      </c>
      <c r="E536" s="10">
        <v>1.2</v>
      </c>
      <c r="F536" s="10" t="s">
        <v>2411</v>
      </c>
      <c r="G536" s="12" t="s">
        <v>2412</v>
      </c>
      <c r="H536" s="10" t="s">
        <v>69</v>
      </c>
      <c r="I536" s="10" t="s">
        <v>42</v>
      </c>
      <c r="J536" s="12" t="s">
        <v>2405</v>
      </c>
      <c r="K536" s="10">
        <v>1.2</v>
      </c>
      <c r="L536" s="10" t="s">
        <v>2401</v>
      </c>
      <c r="M536" s="10" t="s">
        <v>2402</v>
      </c>
    </row>
    <row r="537" s="3" customFormat="true" ht="39.6" spans="1:13">
      <c r="A537" s="10">
        <v>535</v>
      </c>
      <c r="B537" s="10" t="s">
        <v>1840</v>
      </c>
      <c r="C537" s="10" t="s">
        <v>2336</v>
      </c>
      <c r="D537" s="10" t="s">
        <v>2413</v>
      </c>
      <c r="E537" s="10">
        <v>0.4</v>
      </c>
      <c r="F537" s="10" t="s">
        <v>2411</v>
      </c>
      <c r="G537" s="12" t="s">
        <v>2414</v>
      </c>
      <c r="H537" s="10" t="s">
        <v>69</v>
      </c>
      <c r="I537" s="10" t="s">
        <v>42</v>
      </c>
      <c r="J537" s="12" t="s">
        <v>2415</v>
      </c>
      <c r="K537" s="10">
        <v>0.4</v>
      </c>
      <c r="L537" s="10" t="s">
        <v>2401</v>
      </c>
      <c r="M537" s="10" t="s">
        <v>2402</v>
      </c>
    </row>
    <row r="538" s="3" customFormat="true" ht="52.8" spans="1:13">
      <c r="A538" s="10">
        <v>536</v>
      </c>
      <c r="B538" s="10" t="s">
        <v>1840</v>
      </c>
      <c r="C538" s="10" t="s">
        <v>2336</v>
      </c>
      <c r="D538" s="10" t="s">
        <v>2416</v>
      </c>
      <c r="E538" s="10">
        <v>1.5</v>
      </c>
      <c r="F538" s="10" t="s">
        <v>2411</v>
      </c>
      <c r="G538" s="12" t="s">
        <v>2417</v>
      </c>
      <c r="H538" s="10" t="s">
        <v>69</v>
      </c>
      <c r="I538" s="10" t="s">
        <v>42</v>
      </c>
      <c r="J538" s="12" t="s">
        <v>2415</v>
      </c>
      <c r="K538" s="10">
        <v>1.5</v>
      </c>
      <c r="L538" s="10" t="s">
        <v>2401</v>
      </c>
      <c r="M538" s="10" t="s">
        <v>2402</v>
      </c>
    </row>
    <row r="539" s="3" customFormat="true" ht="39.6" spans="1:13">
      <c r="A539" s="10">
        <v>537</v>
      </c>
      <c r="B539" s="10" t="s">
        <v>1840</v>
      </c>
      <c r="C539" s="10" t="s">
        <v>2336</v>
      </c>
      <c r="D539" s="10" t="s">
        <v>2418</v>
      </c>
      <c r="E539" s="10">
        <v>0.6</v>
      </c>
      <c r="F539" s="10" t="s">
        <v>2411</v>
      </c>
      <c r="G539" s="12" t="s">
        <v>2419</v>
      </c>
      <c r="H539" s="10" t="s">
        <v>2420</v>
      </c>
      <c r="I539" s="10" t="s">
        <v>28</v>
      </c>
      <c r="J539" s="12" t="s">
        <v>2421</v>
      </c>
      <c r="K539" s="10">
        <v>0.6</v>
      </c>
      <c r="L539" s="10" t="s">
        <v>2401</v>
      </c>
      <c r="M539" s="10" t="s">
        <v>2402</v>
      </c>
    </row>
    <row r="540" s="3" customFormat="true" ht="52.8" spans="1:13">
      <c r="A540" s="10">
        <v>538</v>
      </c>
      <c r="B540" s="10" t="s">
        <v>1840</v>
      </c>
      <c r="C540" s="10" t="s">
        <v>2336</v>
      </c>
      <c r="D540" s="10" t="s">
        <v>2422</v>
      </c>
      <c r="E540" s="10">
        <v>0.2</v>
      </c>
      <c r="F540" s="10" t="s">
        <v>2411</v>
      </c>
      <c r="G540" s="12" t="s">
        <v>2423</v>
      </c>
      <c r="H540" s="10" t="s">
        <v>69</v>
      </c>
      <c r="I540" s="10" t="s">
        <v>2035</v>
      </c>
      <c r="J540" s="12" t="s">
        <v>2424</v>
      </c>
      <c r="K540" s="10">
        <v>0.2</v>
      </c>
      <c r="L540" s="10" t="s">
        <v>2401</v>
      </c>
      <c r="M540" s="10" t="s">
        <v>2402</v>
      </c>
    </row>
    <row r="541" s="5" customFormat="true" ht="92.4" spans="1:13">
      <c r="A541" s="10">
        <v>539</v>
      </c>
      <c r="B541" s="10" t="s">
        <v>2425</v>
      </c>
      <c r="C541" s="10" t="s">
        <v>2426</v>
      </c>
      <c r="D541" s="10" t="s">
        <v>2427</v>
      </c>
      <c r="E541" s="10">
        <v>7.7</v>
      </c>
      <c r="F541" s="10" t="s">
        <v>2428</v>
      </c>
      <c r="G541" s="12" t="s">
        <v>2429</v>
      </c>
      <c r="H541" s="10" t="s">
        <v>69</v>
      </c>
      <c r="I541" s="10" t="s">
        <v>2430</v>
      </c>
      <c r="J541" s="12" t="s">
        <v>2431</v>
      </c>
      <c r="K541" s="10">
        <v>7.7</v>
      </c>
      <c r="L541" s="10" t="s">
        <v>2432</v>
      </c>
      <c r="M541" s="10" t="s">
        <v>2433</v>
      </c>
    </row>
    <row r="542" s="5" customFormat="true" ht="92.4" spans="1:13">
      <c r="A542" s="10">
        <v>540</v>
      </c>
      <c r="B542" s="10" t="s">
        <v>2425</v>
      </c>
      <c r="C542" s="10" t="s">
        <v>2426</v>
      </c>
      <c r="D542" s="10" t="s">
        <v>2434</v>
      </c>
      <c r="E542" s="10">
        <v>2.5</v>
      </c>
      <c r="F542" s="10" t="s">
        <v>2435</v>
      </c>
      <c r="G542" s="12" t="s">
        <v>2436</v>
      </c>
      <c r="H542" s="10" t="s">
        <v>234</v>
      </c>
      <c r="I542" s="10" t="s">
        <v>2437</v>
      </c>
      <c r="J542" s="12" t="s">
        <v>2438</v>
      </c>
      <c r="K542" s="10">
        <v>2.5</v>
      </c>
      <c r="L542" s="10" t="s">
        <v>2432</v>
      </c>
      <c r="M542" s="10" t="s">
        <v>2433</v>
      </c>
    </row>
    <row r="543" s="5" customFormat="true" ht="105.6" spans="1:13">
      <c r="A543" s="10">
        <v>541</v>
      </c>
      <c r="B543" s="10" t="s">
        <v>2425</v>
      </c>
      <c r="C543" s="10" t="s">
        <v>2426</v>
      </c>
      <c r="D543" s="10" t="s">
        <v>2439</v>
      </c>
      <c r="E543" s="10">
        <v>20</v>
      </c>
      <c r="F543" s="10" t="s">
        <v>2440</v>
      </c>
      <c r="G543" s="12" t="s">
        <v>2441</v>
      </c>
      <c r="H543" s="10" t="s">
        <v>2442</v>
      </c>
      <c r="I543" s="10" t="s">
        <v>2437</v>
      </c>
      <c r="J543" s="12" t="s">
        <v>2443</v>
      </c>
      <c r="K543" s="10">
        <v>20</v>
      </c>
      <c r="L543" s="10" t="s">
        <v>2432</v>
      </c>
      <c r="M543" s="10" t="s">
        <v>2433</v>
      </c>
    </row>
    <row r="544" s="5" customFormat="true" ht="79.2" spans="1:13">
      <c r="A544" s="10">
        <v>542</v>
      </c>
      <c r="B544" s="10" t="s">
        <v>2425</v>
      </c>
      <c r="C544" s="10" t="s">
        <v>2426</v>
      </c>
      <c r="D544" s="10" t="s">
        <v>2444</v>
      </c>
      <c r="E544" s="10">
        <v>6.14</v>
      </c>
      <c r="F544" s="10" t="s">
        <v>2445</v>
      </c>
      <c r="G544" s="12" t="s">
        <v>2446</v>
      </c>
      <c r="H544" s="10" t="s">
        <v>234</v>
      </c>
      <c r="I544" s="10" t="s">
        <v>2437</v>
      </c>
      <c r="J544" s="12" t="s">
        <v>2447</v>
      </c>
      <c r="K544" s="10">
        <v>6.14</v>
      </c>
      <c r="L544" s="10" t="s">
        <v>2432</v>
      </c>
      <c r="M544" s="10" t="s">
        <v>2433</v>
      </c>
    </row>
    <row r="545" s="5" customFormat="true" ht="132" spans="1:13">
      <c r="A545" s="10">
        <v>543</v>
      </c>
      <c r="B545" s="10" t="s">
        <v>2425</v>
      </c>
      <c r="C545" s="10" t="s">
        <v>2426</v>
      </c>
      <c r="D545" s="10" t="s">
        <v>2448</v>
      </c>
      <c r="E545" s="10">
        <v>3.26</v>
      </c>
      <c r="F545" s="10" t="s">
        <v>2435</v>
      </c>
      <c r="G545" s="12" t="s">
        <v>2449</v>
      </c>
      <c r="H545" s="10" t="s">
        <v>2450</v>
      </c>
      <c r="I545" s="13" t="s">
        <v>124</v>
      </c>
      <c r="J545" s="12" t="s">
        <v>2451</v>
      </c>
      <c r="K545" s="10">
        <v>3.26</v>
      </c>
      <c r="L545" s="10" t="s">
        <v>2432</v>
      </c>
      <c r="M545" s="10" t="s">
        <v>2433</v>
      </c>
    </row>
    <row r="546" s="5" customFormat="true" ht="79.2" spans="1:13">
      <c r="A546" s="10">
        <v>544</v>
      </c>
      <c r="B546" s="10" t="s">
        <v>2425</v>
      </c>
      <c r="C546" s="10" t="s">
        <v>2426</v>
      </c>
      <c r="D546" s="10" t="s">
        <v>2452</v>
      </c>
      <c r="E546" s="10">
        <v>2.39</v>
      </c>
      <c r="F546" s="10" t="s">
        <v>2453</v>
      </c>
      <c r="G546" s="12" t="s">
        <v>2454</v>
      </c>
      <c r="H546" s="10" t="s">
        <v>2455</v>
      </c>
      <c r="I546" s="10" t="s">
        <v>2437</v>
      </c>
      <c r="J546" s="12" t="s">
        <v>2456</v>
      </c>
      <c r="K546" s="10">
        <v>2.39</v>
      </c>
      <c r="L546" s="10" t="s">
        <v>2432</v>
      </c>
      <c r="M546" s="10" t="s">
        <v>2433</v>
      </c>
    </row>
    <row r="547" s="5" customFormat="true" ht="66" spans="1:13">
      <c r="A547" s="10">
        <v>545</v>
      </c>
      <c r="B547" s="10" t="s">
        <v>2425</v>
      </c>
      <c r="C547" s="10" t="s">
        <v>2426</v>
      </c>
      <c r="D547" s="10" t="s">
        <v>2457</v>
      </c>
      <c r="E547" s="10">
        <v>5</v>
      </c>
      <c r="F547" s="10" t="s">
        <v>2458</v>
      </c>
      <c r="G547" s="12" t="s">
        <v>2459</v>
      </c>
      <c r="H547" s="10" t="s">
        <v>234</v>
      </c>
      <c r="I547" s="10" t="s">
        <v>2460</v>
      </c>
      <c r="J547" s="12" t="s">
        <v>566</v>
      </c>
      <c r="K547" s="10">
        <v>5</v>
      </c>
      <c r="L547" s="10" t="s">
        <v>2432</v>
      </c>
      <c r="M547" s="10" t="s">
        <v>2433</v>
      </c>
    </row>
    <row r="548" s="5" customFormat="true" ht="79.2" spans="1:13">
      <c r="A548" s="10">
        <v>546</v>
      </c>
      <c r="B548" s="10" t="s">
        <v>2425</v>
      </c>
      <c r="C548" s="10" t="s">
        <v>2426</v>
      </c>
      <c r="D548" s="10" t="s">
        <v>2461</v>
      </c>
      <c r="E548" s="10">
        <v>0.13</v>
      </c>
      <c r="F548" s="10" t="s">
        <v>2462</v>
      </c>
      <c r="G548" s="12" t="s">
        <v>2463</v>
      </c>
      <c r="H548" s="10" t="s">
        <v>2464</v>
      </c>
      <c r="I548" s="10" t="s">
        <v>2460</v>
      </c>
      <c r="J548" s="12" t="s">
        <v>566</v>
      </c>
      <c r="K548" s="10">
        <v>0.13</v>
      </c>
      <c r="L548" s="10" t="s">
        <v>2432</v>
      </c>
      <c r="M548" s="10" t="s">
        <v>2465</v>
      </c>
    </row>
    <row r="549" s="5" customFormat="true" ht="66" spans="1:13">
      <c r="A549" s="10">
        <v>547</v>
      </c>
      <c r="B549" s="10" t="s">
        <v>2425</v>
      </c>
      <c r="C549" s="10" t="s">
        <v>2426</v>
      </c>
      <c r="D549" s="10" t="s">
        <v>2466</v>
      </c>
      <c r="E549" s="10">
        <v>1</v>
      </c>
      <c r="F549" s="10" t="s">
        <v>2467</v>
      </c>
      <c r="G549" s="12" t="s">
        <v>2468</v>
      </c>
      <c r="H549" s="10" t="s">
        <v>2469</v>
      </c>
      <c r="I549" s="10" t="s">
        <v>2460</v>
      </c>
      <c r="J549" s="12" t="s">
        <v>566</v>
      </c>
      <c r="K549" s="10">
        <v>1</v>
      </c>
      <c r="L549" s="10" t="s">
        <v>2432</v>
      </c>
      <c r="M549" s="10" t="s">
        <v>2465</v>
      </c>
    </row>
    <row r="550" s="5" customFormat="true" ht="66" spans="1:13">
      <c r="A550" s="10">
        <v>548</v>
      </c>
      <c r="B550" s="10" t="s">
        <v>2425</v>
      </c>
      <c r="C550" s="10" t="s">
        <v>2426</v>
      </c>
      <c r="D550" s="10" t="s">
        <v>2470</v>
      </c>
      <c r="E550" s="10">
        <v>6.14</v>
      </c>
      <c r="F550" s="10" t="s">
        <v>2471</v>
      </c>
      <c r="G550" s="12" t="s">
        <v>2472</v>
      </c>
      <c r="H550" s="10" t="s">
        <v>234</v>
      </c>
      <c r="I550" s="10" t="s">
        <v>2460</v>
      </c>
      <c r="J550" s="12" t="s">
        <v>566</v>
      </c>
      <c r="K550" s="10">
        <v>6.14</v>
      </c>
      <c r="L550" s="10" t="s">
        <v>2432</v>
      </c>
      <c r="M550" s="10" t="s">
        <v>2433</v>
      </c>
    </row>
    <row r="551" s="5" customFormat="true" ht="79.2" spans="1:13">
      <c r="A551" s="10">
        <v>549</v>
      </c>
      <c r="B551" s="10" t="s">
        <v>2425</v>
      </c>
      <c r="C551" s="10" t="s">
        <v>2426</v>
      </c>
      <c r="D551" s="10" t="s">
        <v>2473</v>
      </c>
      <c r="E551" s="10">
        <v>3</v>
      </c>
      <c r="F551" s="10" t="s">
        <v>2474</v>
      </c>
      <c r="G551" s="12" t="s">
        <v>2475</v>
      </c>
      <c r="H551" s="10" t="s">
        <v>27</v>
      </c>
      <c r="I551" s="10" t="s">
        <v>2476</v>
      </c>
      <c r="J551" s="12" t="s">
        <v>566</v>
      </c>
      <c r="K551" s="10">
        <v>3</v>
      </c>
      <c r="L551" s="10" t="s">
        <v>2432</v>
      </c>
      <c r="M551" s="10" t="s">
        <v>2433</v>
      </c>
    </row>
    <row r="552" ht="118.8" spans="1:13">
      <c r="A552" s="10">
        <v>550</v>
      </c>
      <c r="B552" s="10" t="s">
        <v>2425</v>
      </c>
      <c r="C552" s="10" t="s">
        <v>2477</v>
      </c>
      <c r="D552" s="10" t="s">
        <v>2478</v>
      </c>
      <c r="E552" s="10">
        <v>3.2</v>
      </c>
      <c r="F552" s="10" t="s">
        <v>2479</v>
      </c>
      <c r="G552" s="12" t="s">
        <v>2480</v>
      </c>
      <c r="H552" s="10" t="s">
        <v>2481</v>
      </c>
      <c r="I552" s="10" t="s">
        <v>2482</v>
      </c>
      <c r="J552" s="12" t="s">
        <v>2483</v>
      </c>
      <c r="K552" s="10">
        <v>3.2</v>
      </c>
      <c r="L552" s="10" t="s">
        <v>2484</v>
      </c>
      <c r="M552" s="10" t="s">
        <v>2485</v>
      </c>
    </row>
    <row r="553" ht="52.8" spans="1:13">
      <c r="A553" s="10">
        <v>551</v>
      </c>
      <c r="B553" s="10" t="s">
        <v>2425</v>
      </c>
      <c r="C553" s="10" t="s">
        <v>2477</v>
      </c>
      <c r="D553" s="10" t="s">
        <v>2486</v>
      </c>
      <c r="E553" s="10">
        <v>0.5</v>
      </c>
      <c r="F553" s="10" t="s">
        <v>2479</v>
      </c>
      <c r="G553" s="12" t="s">
        <v>2487</v>
      </c>
      <c r="H553" s="10" t="s">
        <v>2488</v>
      </c>
      <c r="I553" s="10" t="s">
        <v>2489</v>
      </c>
      <c r="J553" s="12" t="s">
        <v>2490</v>
      </c>
      <c r="K553" s="10">
        <v>0.5</v>
      </c>
      <c r="L553" s="10" t="s">
        <v>2484</v>
      </c>
      <c r="M553" s="10" t="s">
        <v>2485</v>
      </c>
    </row>
    <row r="554" ht="92.4" spans="1:13">
      <c r="A554" s="10">
        <v>552</v>
      </c>
      <c r="B554" s="10" t="s">
        <v>2425</v>
      </c>
      <c r="C554" s="10" t="s">
        <v>2477</v>
      </c>
      <c r="D554" s="10" t="s">
        <v>2491</v>
      </c>
      <c r="E554" s="10">
        <v>1.07</v>
      </c>
      <c r="F554" s="10" t="s">
        <v>2492</v>
      </c>
      <c r="G554" s="12" t="s">
        <v>2493</v>
      </c>
      <c r="H554" s="10" t="s">
        <v>2477</v>
      </c>
      <c r="I554" s="10" t="s">
        <v>2476</v>
      </c>
      <c r="J554" s="12" t="s">
        <v>2494</v>
      </c>
      <c r="K554" s="10">
        <v>1.07</v>
      </c>
      <c r="L554" s="10" t="s">
        <v>2484</v>
      </c>
      <c r="M554" s="10" t="s">
        <v>2495</v>
      </c>
    </row>
    <row r="555" ht="145.2" spans="1:13">
      <c r="A555" s="10">
        <v>553</v>
      </c>
      <c r="B555" s="10" t="s">
        <v>2425</v>
      </c>
      <c r="C555" s="10" t="s">
        <v>2477</v>
      </c>
      <c r="D555" s="10" t="s">
        <v>2496</v>
      </c>
      <c r="E555" s="10">
        <v>1.6</v>
      </c>
      <c r="F555" s="10" t="s">
        <v>2479</v>
      </c>
      <c r="G555" s="12" t="s">
        <v>2497</v>
      </c>
      <c r="H555" s="10" t="s">
        <v>2477</v>
      </c>
      <c r="I555" s="10" t="s">
        <v>2476</v>
      </c>
      <c r="J555" s="12" t="s">
        <v>2498</v>
      </c>
      <c r="K555" s="10">
        <v>1.6</v>
      </c>
      <c r="L555" s="10" t="s">
        <v>2484</v>
      </c>
      <c r="M555" s="10" t="s">
        <v>2499</v>
      </c>
    </row>
    <row r="556" ht="92.4" spans="1:13">
      <c r="A556" s="10">
        <v>554</v>
      </c>
      <c r="B556" s="10" t="s">
        <v>2425</v>
      </c>
      <c r="C556" s="10" t="s">
        <v>2477</v>
      </c>
      <c r="D556" s="10" t="s">
        <v>2500</v>
      </c>
      <c r="E556" s="10">
        <v>0.8</v>
      </c>
      <c r="F556" s="10" t="s">
        <v>2501</v>
      </c>
      <c r="G556" s="12" t="s">
        <v>2502</v>
      </c>
      <c r="H556" s="10" t="s">
        <v>2477</v>
      </c>
      <c r="I556" s="10" t="s">
        <v>2476</v>
      </c>
      <c r="J556" s="12" t="s">
        <v>2503</v>
      </c>
      <c r="K556" s="10">
        <v>0.8</v>
      </c>
      <c r="L556" s="10" t="s">
        <v>2504</v>
      </c>
      <c r="M556" s="10" t="s">
        <v>2505</v>
      </c>
    </row>
    <row r="557" ht="92.4" spans="1:13">
      <c r="A557" s="10">
        <v>555</v>
      </c>
      <c r="B557" s="10" t="s">
        <v>2425</v>
      </c>
      <c r="C557" s="10" t="s">
        <v>2477</v>
      </c>
      <c r="D557" s="10" t="s">
        <v>2506</v>
      </c>
      <c r="E557" s="10">
        <v>0.5</v>
      </c>
      <c r="F557" s="10" t="s">
        <v>2507</v>
      </c>
      <c r="G557" s="12" t="s">
        <v>2508</v>
      </c>
      <c r="H557" s="10" t="s">
        <v>2477</v>
      </c>
      <c r="I557" s="10" t="s">
        <v>2509</v>
      </c>
      <c r="J557" s="12" t="s">
        <v>2510</v>
      </c>
      <c r="K557" s="10">
        <v>0.5</v>
      </c>
      <c r="L557" s="10" t="s">
        <v>2504</v>
      </c>
      <c r="M557" s="10" t="s">
        <v>2511</v>
      </c>
    </row>
    <row r="558" ht="105.6" spans="1:13">
      <c r="A558" s="10">
        <v>556</v>
      </c>
      <c r="B558" s="10" t="s">
        <v>2425</v>
      </c>
      <c r="C558" s="10" t="s">
        <v>2477</v>
      </c>
      <c r="D558" s="10" t="s">
        <v>2512</v>
      </c>
      <c r="E558" s="10">
        <v>0.2</v>
      </c>
      <c r="F558" s="10" t="s">
        <v>2479</v>
      </c>
      <c r="G558" s="12" t="s">
        <v>2513</v>
      </c>
      <c r="H558" s="10" t="s">
        <v>2477</v>
      </c>
      <c r="I558" s="10" t="s">
        <v>2514</v>
      </c>
      <c r="J558" s="12" t="s">
        <v>2515</v>
      </c>
      <c r="K558" s="10">
        <v>0.2</v>
      </c>
      <c r="L558" s="10" t="s">
        <v>2484</v>
      </c>
      <c r="M558" s="10" t="s">
        <v>2499</v>
      </c>
    </row>
    <row r="559" ht="105.6" spans="1:13">
      <c r="A559" s="10">
        <v>557</v>
      </c>
      <c r="B559" s="10" t="s">
        <v>2425</v>
      </c>
      <c r="C559" s="10" t="s">
        <v>2477</v>
      </c>
      <c r="D559" s="10" t="s">
        <v>2516</v>
      </c>
      <c r="E559" s="10">
        <v>2</v>
      </c>
      <c r="F559" s="10" t="s">
        <v>2479</v>
      </c>
      <c r="G559" s="12" t="s">
        <v>2517</v>
      </c>
      <c r="H559" s="10" t="s">
        <v>2518</v>
      </c>
      <c r="I559" s="10" t="s">
        <v>2476</v>
      </c>
      <c r="J559" s="12" t="s">
        <v>2503</v>
      </c>
      <c r="K559" s="10">
        <v>1.6</v>
      </c>
      <c r="L559" s="10" t="s">
        <v>2484</v>
      </c>
      <c r="M559" s="10" t="s">
        <v>2485</v>
      </c>
    </row>
    <row r="560" ht="132" spans="1:13">
      <c r="A560" s="10">
        <v>558</v>
      </c>
      <c r="B560" s="10" t="s">
        <v>2425</v>
      </c>
      <c r="C560" s="10" t="s">
        <v>2477</v>
      </c>
      <c r="D560" s="10" t="s">
        <v>2519</v>
      </c>
      <c r="E560" s="10">
        <v>3.6</v>
      </c>
      <c r="F560" s="10" t="s">
        <v>2520</v>
      </c>
      <c r="G560" s="12" t="s">
        <v>2521</v>
      </c>
      <c r="H560" s="10" t="s">
        <v>2522</v>
      </c>
      <c r="I560" s="10" t="s">
        <v>2476</v>
      </c>
      <c r="J560" s="12" t="s">
        <v>2523</v>
      </c>
      <c r="K560" s="10">
        <v>1.6</v>
      </c>
      <c r="L560" s="10" t="s">
        <v>2484</v>
      </c>
      <c r="M560" s="10" t="s">
        <v>2524</v>
      </c>
    </row>
    <row r="561" ht="66" spans="1:13">
      <c r="A561" s="10">
        <v>559</v>
      </c>
      <c r="B561" s="10" t="s">
        <v>2425</v>
      </c>
      <c r="C561" s="10" t="s">
        <v>2477</v>
      </c>
      <c r="D561" s="10" t="s">
        <v>2525</v>
      </c>
      <c r="E561" s="10">
        <v>1.5</v>
      </c>
      <c r="F561" s="10" t="s">
        <v>2526</v>
      </c>
      <c r="G561" s="12" t="s">
        <v>2527</v>
      </c>
      <c r="H561" s="10" t="s">
        <v>2528</v>
      </c>
      <c r="I561" s="10" t="s">
        <v>2529</v>
      </c>
      <c r="J561" s="12" t="s">
        <v>2503</v>
      </c>
      <c r="K561" s="10">
        <v>1.5</v>
      </c>
      <c r="L561" s="10" t="s">
        <v>2530</v>
      </c>
      <c r="M561" s="10" t="s">
        <v>2531</v>
      </c>
    </row>
    <row r="562" ht="118.8" spans="1:13">
      <c r="A562" s="10">
        <v>560</v>
      </c>
      <c r="B562" s="10" t="s">
        <v>2425</v>
      </c>
      <c r="C562" s="10" t="s">
        <v>2477</v>
      </c>
      <c r="D562" s="10" t="s">
        <v>2532</v>
      </c>
      <c r="E562" s="10">
        <v>0.8</v>
      </c>
      <c r="F562" s="10" t="s">
        <v>2533</v>
      </c>
      <c r="G562" s="12" t="s">
        <v>2534</v>
      </c>
      <c r="H562" s="10" t="s">
        <v>2535</v>
      </c>
      <c r="I562" s="10" t="s">
        <v>2476</v>
      </c>
      <c r="J562" s="12" t="s">
        <v>2503</v>
      </c>
      <c r="K562" s="10">
        <v>0.8</v>
      </c>
      <c r="L562" s="10" t="s">
        <v>2504</v>
      </c>
      <c r="M562" s="10" t="s">
        <v>2536</v>
      </c>
    </row>
    <row r="563" ht="79.2" spans="1:13">
      <c r="A563" s="10">
        <v>561</v>
      </c>
      <c r="B563" s="10" t="s">
        <v>2425</v>
      </c>
      <c r="C563" s="10" t="s">
        <v>2477</v>
      </c>
      <c r="D563" s="10" t="s">
        <v>2537</v>
      </c>
      <c r="E563" s="10">
        <v>0.82</v>
      </c>
      <c r="F563" s="10" t="s">
        <v>2538</v>
      </c>
      <c r="G563" s="12" t="s">
        <v>2539</v>
      </c>
      <c r="H563" s="10" t="s">
        <v>2540</v>
      </c>
      <c r="I563" s="10" t="s">
        <v>943</v>
      </c>
      <c r="J563" s="12" t="s">
        <v>2503</v>
      </c>
      <c r="K563" s="10">
        <v>0.82</v>
      </c>
      <c r="L563" s="10" t="s">
        <v>2541</v>
      </c>
      <c r="M563" s="10" t="s">
        <v>2542</v>
      </c>
    </row>
    <row r="564" ht="66" spans="1:13">
      <c r="A564" s="10">
        <v>562</v>
      </c>
      <c r="B564" s="10" t="s">
        <v>2425</v>
      </c>
      <c r="C564" s="10" t="s">
        <v>2477</v>
      </c>
      <c r="D564" s="10" t="s">
        <v>2543</v>
      </c>
      <c r="E564" s="10">
        <v>0.3</v>
      </c>
      <c r="F564" s="10" t="s">
        <v>2544</v>
      </c>
      <c r="G564" s="12" t="s">
        <v>2545</v>
      </c>
      <c r="H564" s="10" t="s">
        <v>2546</v>
      </c>
      <c r="I564" s="10" t="s">
        <v>2547</v>
      </c>
      <c r="J564" s="12" t="s">
        <v>2503</v>
      </c>
      <c r="K564" s="10">
        <v>0.3</v>
      </c>
      <c r="L564" s="10" t="s">
        <v>2548</v>
      </c>
      <c r="M564" s="10" t="s">
        <v>2549</v>
      </c>
    </row>
    <row r="565" ht="52.8" spans="1:13">
      <c r="A565" s="10">
        <v>563</v>
      </c>
      <c r="B565" s="10" t="s">
        <v>2425</v>
      </c>
      <c r="C565" s="10" t="s">
        <v>2550</v>
      </c>
      <c r="D565" s="10" t="s">
        <v>2551</v>
      </c>
      <c r="E565" s="10">
        <v>1.5</v>
      </c>
      <c r="F565" s="10" t="s">
        <v>2552</v>
      </c>
      <c r="G565" s="12" t="s">
        <v>2553</v>
      </c>
      <c r="H565" s="10" t="s">
        <v>2554</v>
      </c>
      <c r="I565" s="10" t="s">
        <v>124</v>
      </c>
      <c r="J565" s="12" t="s">
        <v>2555</v>
      </c>
      <c r="K565" s="10">
        <v>1.5</v>
      </c>
      <c r="L565" s="10" t="s">
        <v>2556</v>
      </c>
      <c r="M565" s="10" t="s">
        <v>2557</v>
      </c>
    </row>
    <row r="566" ht="79.2" spans="1:13">
      <c r="A566" s="10">
        <v>564</v>
      </c>
      <c r="B566" s="10" t="s">
        <v>2425</v>
      </c>
      <c r="C566" s="10" t="s">
        <v>2550</v>
      </c>
      <c r="D566" s="10" t="s">
        <v>2558</v>
      </c>
      <c r="E566" s="10">
        <v>1</v>
      </c>
      <c r="F566" s="10" t="s">
        <v>2552</v>
      </c>
      <c r="G566" s="12" t="s">
        <v>2559</v>
      </c>
      <c r="H566" s="10" t="s">
        <v>2560</v>
      </c>
      <c r="I566" s="10" t="s">
        <v>2561</v>
      </c>
      <c r="J566" s="12" t="s">
        <v>2562</v>
      </c>
      <c r="K566" s="10">
        <v>1</v>
      </c>
      <c r="L566" s="10" t="s">
        <v>2563</v>
      </c>
      <c r="M566" s="10" t="s">
        <v>2557</v>
      </c>
    </row>
    <row r="567" ht="66" spans="1:13">
      <c r="A567" s="10">
        <v>565</v>
      </c>
      <c r="B567" s="10" t="s">
        <v>2425</v>
      </c>
      <c r="C567" s="10" t="s">
        <v>2550</v>
      </c>
      <c r="D567" s="10" t="s">
        <v>2564</v>
      </c>
      <c r="E567" s="10">
        <v>1</v>
      </c>
      <c r="F567" s="10" t="s">
        <v>2552</v>
      </c>
      <c r="G567" s="12" t="s">
        <v>2565</v>
      </c>
      <c r="H567" s="10" t="s">
        <v>69</v>
      </c>
      <c r="I567" s="10" t="s">
        <v>977</v>
      </c>
      <c r="J567" s="12" t="s">
        <v>2566</v>
      </c>
      <c r="K567" s="10">
        <v>1</v>
      </c>
      <c r="L567" s="10" t="s">
        <v>2556</v>
      </c>
      <c r="M567" s="10" t="s">
        <v>2557</v>
      </c>
    </row>
    <row r="568" ht="52.8" spans="1:13">
      <c r="A568" s="10">
        <v>566</v>
      </c>
      <c r="B568" s="10" t="s">
        <v>2425</v>
      </c>
      <c r="C568" s="10" t="s">
        <v>2550</v>
      </c>
      <c r="D568" s="10" t="s">
        <v>2567</v>
      </c>
      <c r="E568" s="10">
        <v>2</v>
      </c>
      <c r="F568" s="10" t="s">
        <v>2568</v>
      </c>
      <c r="G568" s="12" t="s">
        <v>2569</v>
      </c>
      <c r="H568" s="10" t="s">
        <v>1542</v>
      </c>
      <c r="I568" s="10" t="s">
        <v>2570</v>
      </c>
      <c r="J568" s="12" t="s">
        <v>2555</v>
      </c>
      <c r="K568" s="10">
        <v>2</v>
      </c>
      <c r="L568" s="10" t="s">
        <v>2556</v>
      </c>
      <c r="M568" s="10" t="s">
        <v>2557</v>
      </c>
    </row>
    <row r="569" ht="39.6" spans="1:13">
      <c r="A569" s="10">
        <v>567</v>
      </c>
      <c r="B569" s="10" t="s">
        <v>2425</v>
      </c>
      <c r="C569" s="10" t="s">
        <v>2550</v>
      </c>
      <c r="D569" s="10" t="s">
        <v>2571</v>
      </c>
      <c r="E569" s="10">
        <v>0.5</v>
      </c>
      <c r="F569" s="10" t="s">
        <v>2572</v>
      </c>
      <c r="G569" s="12" t="s">
        <v>2573</v>
      </c>
      <c r="H569" s="10" t="s">
        <v>372</v>
      </c>
      <c r="I569" s="10" t="s">
        <v>2327</v>
      </c>
      <c r="J569" s="12" t="s">
        <v>2574</v>
      </c>
      <c r="K569" s="10">
        <v>0.5</v>
      </c>
      <c r="L569" s="10" t="s">
        <v>2556</v>
      </c>
      <c r="M569" s="10" t="s">
        <v>2557</v>
      </c>
    </row>
    <row r="570" ht="92.4" spans="1:13">
      <c r="A570" s="10">
        <v>568</v>
      </c>
      <c r="B570" s="10" t="s">
        <v>2425</v>
      </c>
      <c r="C570" s="10" t="s">
        <v>2550</v>
      </c>
      <c r="D570" s="10" t="s">
        <v>2575</v>
      </c>
      <c r="E570" s="10">
        <v>2</v>
      </c>
      <c r="F570" s="10" t="s">
        <v>2576</v>
      </c>
      <c r="G570" s="12" t="s">
        <v>2577</v>
      </c>
      <c r="H570" s="10" t="s">
        <v>2578</v>
      </c>
      <c r="I570" s="10" t="s">
        <v>2579</v>
      </c>
      <c r="J570" s="12" t="s">
        <v>2580</v>
      </c>
      <c r="K570" s="10">
        <v>2</v>
      </c>
      <c r="L570" s="10" t="s">
        <v>2556</v>
      </c>
      <c r="M570" s="10" t="s">
        <v>2557</v>
      </c>
    </row>
    <row r="571" ht="39.6" spans="1:13">
      <c r="A571" s="10">
        <v>569</v>
      </c>
      <c r="B571" s="10" t="s">
        <v>2425</v>
      </c>
      <c r="C571" s="10" t="s">
        <v>2550</v>
      </c>
      <c r="D571" s="10" t="s">
        <v>2581</v>
      </c>
      <c r="E571" s="10">
        <v>1.2</v>
      </c>
      <c r="F571" s="10" t="s">
        <v>2582</v>
      </c>
      <c r="G571" s="12" t="s">
        <v>2583</v>
      </c>
      <c r="H571" s="10" t="s">
        <v>2584</v>
      </c>
      <c r="I571" s="10" t="s">
        <v>2327</v>
      </c>
      <c r="J571" s="12" t="s">
        <v>2555</v>
      </c>
      <c r="K571" s="10">
        <v>1.2</v>
      </c>
      <c r="L571" s="10" t="s">
        <v>2556</v>
      </c>
      <c r="M571" s="10" t="s">
        <v>2557</v>
      </c>
    </row>
    <row r="572" ht="79.2" spans="1:13">
      <c r="A572" s="10">
        <v>570</v>
      </c>
      <c r="B572" s="10" t="s">
        <v>2425</v>
      </c>
      <c r="C572" s="10" t="s">
        <v>2585</v>
      </c>
      <c r="D572" s="10" t="s">
        <v>2586</v>
      </c>
      <c r="E572" s="10">
        <v>1</v>
      </c>
      <c r="F572" s="10" t="s">
        <v>2587</v>
      </c>
      <c r="G572" s="12" t="s">
        <v>2588</v>
      </c>
      <c r="H572" s="10" t="s">
        <v>1897</v>
      </c>
      <c r="I572" s="10" t="s">
        <v>20</v>
      </c>
      <c r="J572" s="12" t="s">
        <v>2589</v>
      </c>
      <c r="K572" s="10">
        <v>1</v>
      </c>
      <c r="L572" s="10" t="s">
        <v>2590</v>
      </c>
      <c r="M572" s="10" t="s">
        <v>2591</v>
      </c>
    </row>
    <row r="573" ht="52.8" spans="1:13">
      <c r="A573" s="10">
        <v>571</v>
      </c>
      <c r="B573" s="10" t="s">
        <v>2425</v>
      </c>
      <c r="C573" s="10" t="s">
        <v>2585</v>
      </c>
      <c r="D573" s="10" t="s">
        <v>2592</v>
      </c>
      <c r="E573" s="10">
        <v>2</v>
      </c>
      <c r="F573" s="10" t="s">
        <v>2593</v>
      </c>
      <c r="G573" s="12" t="s">
        <v>2594</v>
      </c>
      <c r="H573" s="10" t="s">
        <v>1897</v>
      </c>
      <c r="I573" s="10" t="s">
        <v>20</v>
      </c>
      <c r="J573" s="12" t="s">
        <v>1275</v>
      </c>
      <c r="K573" s="10">
        <v>2</v>
      </c>
      <c r="L573" s="10" t="s">
        <v>2590</v>
      </c>
      <c r="M573" s="10" t="s">
        <v>2591</v>
      </c>
    </row>
    <row r="574" ht="39.6" spans="1:13">
      <c r="A574" s="10">
        <v>572</v>
      </c>
      <c r="B574" s="10" t="s">
        <v>2425</v>
      </c>
      <c r="C574" s="10" t="s">
        <v>2585</v>
      </c>
      <c r="D574" s="10" t="s">
        <v>2595</v>
      </c>
      <c r="E574" s="10">
        <v>5</v>
      </c>
      <c r="F574" s="10" t="s">
        <v>2596</v>
      </c>
      <c r="G574" s="12" t="s">
        <v>2597</v>
      </c>
      <c r="H574" s="10" t="s">
        <v>418</v>
      </c>
      <c r="I574" s="10" t="s">
        <v>28</v>
      </c>
      <c r="J574" s="12" t="s">
        <v>1275</v>
      </c>
      <c r="K574" s="10">
        <v>5</v>
      </c>
      <c r="L574" s="10" t="s">
        <v>2590</v>
      </c>
      <c r="M574" s="10" t="s">
        <v>2591</v>
      </c>
    </row>
    <row r="575" ht="39.6" spans="1:13">
      <c r="A575" s="10">
        <v>573</v>
      </c>
      <c r="B575" s="10" t="s">
        <v>2425</v>
      </c>
      <c r="C575" s="10" t="s">
        <v>2585</v>
      </c>
      <c r="D575" s="10" t="s">
        <v>2598</v>
      </c>
      <c r="E575" s="10">
        <v>2</v>
      </c>
      <c r="F575" s="10" t="s">
        <v>2599</v>
      </c>
      <c r="G575" s="12" t="s">
        <v>2600</v>
      </c>
      <c r="H575" s="10" t="s">
        <v>2601</v>
      </c>
      <c r="I575" s="10" t="s">
        <v>20</v>
      </c>
      <c r="J575" s="12" t="s">
        <v>1275</v>
      </c>
      <c r="K575" s="10">
        <v>2</v>
      </c>
      <c r="L575" s="10" t="s">
        <v>2590</v>
      </c>
      <c r="M575" s="10" t="s">
        <v>2591</v>
      </c>
    </row>
    <row r="576" ht="52.8" spans="1:13">
      <c r="A576" s="10">
        <v>574</v>
      </c>
      <c r="B576" s="10" t="s">
        <v>2425</v>
      </c>
      <c r="C576" s="10" t="s">
        <v>2585</v>
      </c>
      <c r="D576" s="10" t="s">
        <v>2602</v>
      </c>
      <c r="E576" s="10">
        <v>2</v>
      </c>
      <c r="F576" s="10" t="s">
        <v>2603</v>
      </c>
      <c r="G576" s="12" t="s">
        <v>2604</v>
      </c>
      <c r="H576" s="10" t="s">
        <v>1897</v>
      </c>
      <c r="I576" s="10" t="s">
        <v>20</v>
      </c>
      <c r="J576" s="12" t="s">
        <v>1275</v>
      </c>
      <c r="K576" s="10">
        <v>2</v>
      </c>
      <c r="L576" s="10" t="s">
        <v>2590</v>
      </c>
      <c r="M576" s="10" t="s">
        <v>2591</v>
      </c>
    </row>
    <row r="577" ht="39.6" spans="1:13">
      <c r="A577" s="10">
        <v>575</v>
      </c>
      <c r="B577" s="10" t="s">
        <v>2425</v>
      </c>
      <c r="C577" s="10" t="s">
        <v>2585</v>
      </c>
      <c r="D577" s="10" t="s">
        <v>2605</v>
      </c>
      <c r="E577" s="10">
        <v>0.2</v>
      </c>
      <c r="F577" s="10" t="s">
        <v>2603</v>
      </c>
      <c r="G577" s="12" t="s">
        <v>2606</v>
      </c>
      <c r="H577" s="10" t="s">
        <v>1897</v>
      </c>
      <c r="I577" s="10" t="s">
        <v>20</v>
      </c>
      <c r="J577" s="12" t="s">
        <v>1275</v>
      </c>
      <c r="K577" s="10">
        <v>0.2</v>
      </c>
      <c r="L577" s="10" t="s">
        <v>2590</v>
      </c>
      <c r="M577" s="10" t="s">
        <v>2591</v>
      </c>
    </row>
    <row r="578" ht="52.8" spans="1:13">
      <c r="A578" s="10">
        <v>576</v>
      </c>
      <c r="B578" s="10" t="s">
        <v>2425</v>
      </c>
      <c r="C578" s="10" t="s">
        <v>2607</v>
      </c>
      <c r="D578" s="10" t="s">
        <v>2608</v>
      </c>
      <c r="E578" s="10">
        <v>2</v>
      </c>
      <c r="F578" s="10" t="s">
        <v>2609</v>
      </c>
      <c r="G578" s="12" t="s">
        <v>2610</v>
      </c>
      <c r="H578" s="10" t="s">
        <v>35</v>
      </c>
      <c r="I578" s="10" t="s">
        <v>1489</v>
      </c>
      <c r="J578" s="12" t="s">
        <v>1275</v>
      </c>
      <c r="K578" s="10">
        <v>2</v>
      </c>
      <c r="L578" s="10" t="s">
        <v>2611</v>
      </c>
      <c r="M578" s="10" t="s">
        <v>2612</v>
      </c>
    </row>
    <row r="579" ht="92.4" spans="1:13">
      <c r="A579" s="10">
        <v>577</v>
      </c>
      <c r="B579" s="10" t="s">
        <v>2425</v>
      </c>
      <c r="C579" s="10" t="s">
        <v>2607</v>
      </c>
      <c r="D579" s="10" t="s">
        <v>2613</v>
      </c>
      <c r="E579" s="10">
        <v>0.5</v>
      </c>
      <c r="F579" s="10" t="s">
        <v>2614</v>
      </c>
      <c r="G579" s="12" t="s">
        <v>2615</v>
      </c>
      <c r="H579" s="10" t="s">
        <v>114</v>
      </c>
      <c r="I579" s="10" t="s">
        <v>28</v>
      </c>
      <c r="J579" s="12" t="s">
        <v>1275</v>
      </c>
      <c r="K579" s="10">
        <v>0.5</v>
      </c>
      <c r="L579" s="10" t="s">
        <v>2611</v>
      </c>
      <c r="M579" s="10" t="s">
        <v>2612</v>
      </c>
    </row>
    <row r="580" ht="39.6" spans="1:13">
      <c r="A580" s="10">
        <v>578</v>
      </c>
      <c r="B580" s="10" t="s">
        <v>2425</v>
      </c>
      <c r="C580" s="10" t="s">
        <v>2607</v>
      </c>
      <c r="D580" s="22" t="s">
        <v>2616</v>
      </c>
      <c r="E580" s="10">
        <v>0.7</v>
      </c>
      <c r="F580" s="10" t="s">
        <v>2617</v>
      </c>
      <c r="G580" s="12" t="s">
        <v>2618</v>
      </c>
      <c r="H580" s="10" t="s">
        <v>1897</v>
      </c>
      <c r="I580" s="10" t="s">
        <v>124</v>
      </c>
      <c r="J580" s="12" t="s">
        <v>1275</v>
      </c>
      <c r="K580" s="10">
        <v>0.7</v>
      </c>
      <c r="L580" s="10" t="s">
        <v>2611</v>
      </c>
      <c r="M580" s="10" t="s">
        <v>2612</v>
      </c>
    </row>
    <row r="581" ht="66" spans="1:13">
      <c r="A581" s="10">
        <v>579</v>
      </c>
      <c r="B581" s="10" t="s">
        <v>2425</v>
      </c>
      <c r="C581" s="10" t="s">
        <v>2607</v>
      </c>
      <c r="D581" s="10" t="s">
        <v>2619</v>
      </c>
      <c r="E581" s="10">
        <v>0.2</v>
      </c>
      <c r="F581" s="10" t="s">
        <v>2609</v>
      </c>
      <c r="G581" s="12" t="s">
        <v>2620</v>
      </c>
      <c r="H581" s="10" t="s">
        <v>2464</v>
      </c>
      <c r="I581" s="10" t="s">
        <v>977</v>
      </c>
      <c r="J581" s="12" t="s">
        <v>1275</v>
      </c>
      <c r="K581" s="10">
        <v>0.2</v>
      </c>
      <c r="L581" s="10" t="s">
        <v>2611</v>
      </c>
      <c r="M581" s="10" t="s">
        <v>2612</v>
      </c>
    </row>
    <row r="582" ht="79.2" spans="1:13">
      <c r="A582" s="10">
        <v>580</v>
      </c>
      <c r="B582" s="10" t="s">
        <v>2425</v>
      </c>
      <c r="C582" s="10" t="s">
        <v>2607</v>
      </c>
      <c r="D582" s="10" t="s">
        <v>2621</v>
      </c>
      <c r="E582" s="10">
        <v>2.6</v>
      </c>
      <c r="F582" s="10" t="s">
        <v>2622</v>
      </c>
      <c r="G582" s="12" t="s">
        <v>2623</v>
      </c>
      <c r="H582" s="10" t="s">
        <v>2624</v>
      </c>
      <c r="I582" s="10" t="s">
        <v>2529</v>
      </c>
      <c r="J582" s="12" t="s">
        <v>1275</v>
      </c>
      <c r="K582" s="10">
        <v>2.6</v>
      </c>
      <c r="L582" s="10" t="s">
        <v>2611</v>
      </c>
      <c r="M582" s="10" t="s">
        <v>2612</v>
      </c>
    </row>
    <row r="583" ht="52.8" spans="1:13">
      <c r="A583" s="10">
        <v>581</v>
      </c>
      <c r="B583" s="10" t="s">
        <v>2425</v>
      </c>
      <c r="C583" s="10" t="s">
        <v>2607</v>
      </c>
      <c r="D583" s="10" t="s">
        <v>2625</v>
      </c>
      <c r="E583" s="10">
        <v>0.5</v>
      </c>
      <c r="F583" s="10" t="s">
        <v>2614</v>
      </c>
      <c r="G583" s="12" t="s">
        <v>2626</v>
      </c>
      <c r="H583" s="10" t="s">
        <v>208</v>
      </c>
      <c r="I583" s="10" t="s">
        <v>28</v>
      </c>
      <c r="J583" s="12" t="s">
        <v>1275</v>
      </c>
      <c r="K583" s="10">
        <v>0.5</v>
      </c>
      <c r="L583" s="10" t="s">
        <v>2611</v>
      </c>
      <c r="M583" s="10" t="s">
        <v>2612</v>
      </c>
    </row>
    <row r="584" ht="79.2" spans="1:13">
      <c r="A584" s="10">
        <v>582</v>
      </c>
      <c r="B584" s="10" t="s">
        <v>2425</v>
      </c>
      <c r="C584" s="10" t="s">
        <v>2607</v>
      </c>
      <c r="D584" s="10" t="s">
        <v>2627</v>
      </c>
      <c r="E584" s="10">
        <v>0.4</v>
      </c>
      <c r="F584" s="22" t="s">
        <v>2628</v>
      </c>
      <c r="G584" s="12" t="s">
        <v>2629</v>
      </c>
      <c r="H584" s="10" t="s">
        <v>2630</v>
      </c>
      <c r="I584" s="10" t="s">
        <v>28</v>
      </c>
      <c r="J584" s="12" t="s">
        <v>1275</v>
      </c>
      <c r="K584" s="10">
        <v>0.4</v>
      </c>
      <c r="L584" s="10" t="s">
        <v>2611</v>
      </c>
      <c r="M584" s="10" t="s">
        <v>2612</v>
      </c>
    </row>
    <row r="585" ht="66" spans="1:13">
      <c r="A585" s="10">
        <v>583</v>
      </c>
      <c r="B585" s="10" t="s">
        <v>2425</v>
      </c>
      <c r="C585" s="10" t="s">
        <v>2607</v>
      </c>
      <c r="D585" s="22" t="s">
        <v>2631</v>
      </c>
      <c r="E585" s="10">
        <v>0.1</v>
      </c>
      <c r="F585" s="22" t="s">
        <v>2632</v>
      </c>
      <c r="G585" s="12" t="s">
        <v>2633</v>
      </c>
      <c r="H585" s="10" t="s">
        <v>208</v>
      </c>
      <c r="I585" s="10" t="s">
        <v>28</v>
      </c>
      <c r="J585" s="12" t="s">
        <v>566</v>
      </c>
      <c r="K585" s="10">
        <v>0.1</v>
      </c>
      <c r="L585" s="10" t="s">
        <v>2611</v>
      </c>
      <c r="M585" s="10" t="s">
        <v>2612</v>
      </c>
    </row>
    <row r="586" ht="52.8" spans="1:13">
      <c r="A586" s="10">
        <v>584</v>
      </c>
      <c r="B586" s="10" t="s">
        <v>2425</v>
      </c>
      <c r="C586" s="10" t="s">
        <v>2607</v>
      </c>
      <c r="D586" s="10" t="s">
        <v>2634</v>
      </c>
      <c r="E586" s="10">
        <v>0.3</v>
      </c>
      <c r="F586" s="10" t="s">
        <v>2614</v>
      </c>
      <c r="G586" s="12" t="s">
        <v>2635</v>
      </c>
      <c r="H586" s="10" t="s">
        <v>2464</v>
      </c>
      <c r="I586" s="10" t="s">
        <v>42</v>
      </c>
      <c r="J586" s="12" t="s">
        <v>2636</v>
      </c>
      <c r="K586" s="10">
        <v>0.3</v>
      </c>
      <c r="L586" s="10" t="s">
        <v>2637</v>
      </c>
      <c r="M586" s="10" t="s">
        <v>2638</v>
      </c>
    </row>
    <row r="587" ht="52.8" spans="1:13">
      <c r="A587" s="10">
        <v>585</v>
      </c>
      <c r="B587" s="10" t="s">
        <v>2425</v>
      </c>
      <c r="C587" s="10" t="s">
        <v>2607</v>
      </c>
      <c r="D587" s="22" t="s">
        <v>2639</v>
      </c>
      <c r="E587" s="10">
        <v>0.5</v>
      </c>
      <c r="F587" s="10" t="s">
        <v>2640</v>
      </c>
      <c r="G587" s="12" t="s">
        <v>2641</v>
      </c>
      <c r="H587" s="10" t="s">
        <v>208</v>
      </c>
      <c r="I587" s="10" t="s">
        <v>28</v>
      </c>
      <c r="J587" s="12" t="s">
        <v>566</v>
      </c>
      <c r="K587" s="10">
        <v>0.5</v>
      </c>
      <c r="L587" s="10" t="s">
        <v>2611</v>
      </c>
      <c r="M587" s="10" t="s">
        <v>2612</v>
      </c>
    </row>
    <row r="588" ht="66" spans="1:13">
      <c r="A588" s="10">
        <v>586</v>
      </c>
      <c r="B588" s="10" t="s">
        <v>2425</v>
      </c>
      <c r="C588" s="10" t="s">
        <v>2642</v>
      </c>
      <c r="D588" s="10" t="s">
        <v>2643</v>
      </c>
      <c r="E588" s="10">
        <v>4.6</v>
      </c>
      <c r="F588" s="10" t="s">
        <v>2644</v>
      </c>
      <c r="G588" s="12" t="s">
        <v>2645</v>
      </c>
      <c r="H588" s="10" t="s">
        <v>87</v>
      </c>
      <c r="I588" s="10" t="s">
        <v>50</v>
      </c>
      <c r="J588" s="12" t="s">
        <v>93</v>
      </c>
      <c r="K588" s="10">
        <v>4.6</v>
      </c>
      <c r="L588" s="10" t="s">
        <v>2646</v>
      </c>
      <c r="M588" s="10" t="s">
        <v>2647</v>
      </c>
    </row>
    <row r="589" ht="105.6" spans="1:13">
      <c r="A589" s="10">
        <v>587</v>
      </c>
      <c r="B589" s="10" t="s">
        <v>2425</v>
      </c>
      <c r="C589" s="10" t="s">
        <v>2642</v>
      </c>
      <c r="D589" s="10" t="s">
        <v>2648</v>
      </c>
      <c r="E589" s="10">
        <v>20</v>
      </c>
      <c r="F589" s="10" t="s">
        <v>2649</v>
      </c>
      <c r="G589" s="12" t="s">
        <v>2650</v>
      </c>
      <c r="H589" s="10" t="s">
        <v>2651</v>
      </c>
      <c r="I589" s="10" t="s">
        <v>50</v>
      </c>
      <c r="J589" s="12" t="s">
        <v>2652</v>
      </c>
      <c r="K589" s="10">
        <v>20</v>
      </c>
      <c r="L589" s="10" t="s">
        <v>2646</v>
      </c>
      <c r="M589" s="10" t="s">
        <v>2647</v>
      </c>
    </row>
    <row r="590" ht="39.6" spans="1:13">
      <c r="A590" s="10">
        <v>588</v>
      </c>
      <c r="B590" s="10" t="s">
        <v>2425</v>
      </c>
      <c r="C590" s="10" t="s">
        <v>2642</v>
      </c>
      <c r="D590" s="10" t="s">
        <v>2653</v>
      </c>
      <c r="E590" s="10">
        <v>0.8</v>
      </c>
      <c r="F590" s="10" t="s">
        <v>2654</v>
      </c>
      <c r="G590" s="12" t="s">
        <v>2655</v>
      </c>
      <c r="H590" s="10" t="s">
        <v>69</v>
      </c>
      <c r="I590" s="10" t="s">
        <v>42</v>
      </c>
      <c r="J590" s="12" t="s">
        <v>2656</v>
      </c>
      <c r="K590" s="10">
        <v>0.8</v>
      </c>
      <c r="L590" s="10" t="s">
        <v>2657</v>
      </c>
      <c r="M590" s="10" t="s">
        <v>2647</v>
      </c>
    </row>
    <row r="591" ht="79.2" spans="1:13">
      <c r="A591" s="10">
        <v>589</v>
      </c>
      <c r="B591" s="10" t="s">
        <v>2425</v>
      </c>
      <c r="C591" s="10" t="s">
        <v>2642</v>
      </c>
      <c r="D591" s="10" t="s">
        <v>2658</v>
      </c>
      <c r="E591" s="10">
        <v>3.5</v>
      </c>
      <c r="F591" s="10" t="s">
        <v>2659</v>
      </c>
      <c r="G591" s="12" t="s">
        <v>2660</v>
      </c>
      <c r="H591" s="10" t="s">
        <v>87</v>
      </c>
      <c r="I591" s="10" t="s">
        <v>50</v>
      </c>
      <c r="J591" s="12" t="s">
        <v>2661</v>
      </c>
      <c r="K591" s="10">
        <v>3.5</v>
      </c>
      <c r="L591" s="10" t="s">
        <v>2657</v>
      </c>
      <c r="M591" s="10" t="s">
        <v>2647</v>
      </c>
    </row>
    <row r="592" ht="132" spans="1:13">
      <c r="A592" s="10">
        <v>590</v>
      </c>
      <c r="B592" s="10" t="s">
        <v>2425</v>
      </c>
      <c r="C592" s="10" t="s">
        <v>2642</v>
      </c>
      <c r="D592" s="10" t="s">
        <v>2662</v>
      </c>
      <c r="E592" s="10">
        <v>3.5</v>
      </c>
      <c r="F592" s="10" t="s">
        <v>2663</v>
      </c>
      <c r="G592" s="12" t="s">
        <v>2664</v>
      </c>
      <c r="H592" s="10" t="s">
        <v>87</v>
      </c>
      <c r="I592" s="10" t="s">
        <v>50</v>
      </c>
      <c r="J592" s="12" t="s">
        <v>2661</v>
      </c>
      <c r="K592" s="10">
        <v>3.5</v>
      </c>
      <c r="L592" s="10" t="s">
        <v>2657</v>
      </c>
      <c r="M592" s="10" t="s">
        <v>2647</v>
      </c>
    </row>
    <row r="593" ht="79.2" spans="1:13">
      <c r="A593" s="10">
        <v>591</v>
      </c>
      <c r="B593" s="10" t="s">
        <v>2425</v>
      </c>
      <c r="C593" s="10" t="s">
        <v>2642</v>
      </c>
      <c r="D593" s="10" t="s">
        <v>2665</v>
      </c>
      <c r="E593" s="10">
        <v>7.3</v>
      </c>
      <c r="F593" s="10" t="s">
        <v>2666</v>
      </c>
      <c r="G593" s="12" t="s">
        <v>2667</v>
      </c>
      <c r="H593" s="10" t="s">
        <v>87</v>
      </c>
      <c r="I593" s="10" t="s">
        <v>2668</v>
      </c>
      <c r="J593" s="12" t="s">
        <v>2661</v>
      </c>
      <c r="K593" s="10">
        <v>7.3</v>
      </c>
      <c r="L593" s="10" t="s">
        <v>2657</v>
      </c>
      <c r="M593" s="10" t="s">
        <v>2647</v>
      </c>
    </row>
    <row r="594" ht="52.8" spans="1:13">
      <c r="A594" s="10">
        <v>592</v>
      </c>
      <c r="B594" s="10" t="s">
        <v>2425</v>
      </c>
      <c r="C594" s="10" t="s">
        <v>2642</v>
      </c>
      <c r="D594" s="10" t="s">
        <v>2669</v>
      </c>
      <c r="E594" s="10">
        <v>0.5</v>
      </c>
      <c r="F594" s="10" t="s">
        <v>2663</v>
      </c>
      <c r="G594" s="15" t="s">
        <v>2670</v>
      </c>
      <c r="H594" s="10" t="s">
        <v>2651</v>
      </c>
      <c r="I594" s="10" t="s">
        <v>2671</v>
      </c>
      <c r="J594" s="12" t="s">
        <v>2661</v>
      </c>
      <c r="K594" s="10">
        <v>0.5</v>
      </c>
      <c r="L594" s="10" t="s">
        <v>2657</v>
      </c>
      <c r="M594" s="10" t="s">
        <v>2647</v>
      </c>
    </row>
    <row r="595" ht="66" spans="1:13">
      <c r="A595" s="10">
        <v>593</v>
      </c>
      <c r="B595" s="10" t="s">
        <v>2425</v>
      </c>
      <c r="C595" s="10" t="s">
        <v>2642</v>
      </c>
      <c r="D595" s="10" t="s">
        <v>2672</v>
      </c>
      <c r="E595" s="10">
        <v>0.035</v>
      </c>
      <c r="F595" s="13" t="s">
        <v>2663</v>
      </c>
      <c r="G595" s="15" t="s">
        <v>2673</v>
      </c>
      <c r="H595" s="10" t="s">
        <v>2651</v>
      </c>
      <c r="I595" s="10" t="s">
        <v>42</v>
      </c>
      <c r="J595" s="12" t="s">
        <v>2661</v>
      </c>
      <c r="K595" s="10">
        <v>0.035</v>
      </c>
      <c r="L595" s="10" t="s">
        <v>2657</v>
      </c>
      <c r="M595" s="10" t="s">
        <v>2647</v>
      </c>
    </row>
    <row r="596" ht="52.8" spans="1:13">
      <c r="A596" s="10">
        <v>594</v>
      </c>
      <c r="B596" s="10" t="s">
        <v>2425</v>
      </c>
      <c r="C596" s="10" t="s">
        <v>2642</v>
      </c>
      <c r="D596" s="10" t="s">
        <v>2674</v>
      </c>
      <c r="E596" s="10">
        <v>0.07</v>
      </c>
      <c r="F596" s="13" t="s">
        <v>2675</v>
      </c>
      <c r="G596" s="15" t="s">
        <v>2676</v>
      </c>
      <c r="H596" s="10" t="s">
        <v>2651</v>
      </c>
      <c r="I596" s="10" t="s">
        <v>124</v>
      </c>
      <c r="J596" s="12" t="s">
        <v>2661</v>
      </c>
      <c r="K596" s="10">
        <v>0.07</v>
      </c>
      <c r="L596" s="10" t="s">
        <v>2657</v>
      </c>
      <c r="M596" s="10" t="s">
        <v>2647</v>
      </c>
    </row>
    <row r="597" ht="39.6" spans="1:13">
      <c r="A597" s="10">
        <v>595</v>
      </c>
      <c r="B597" s="10" t="s">
        <v>2425</v>
      </c>
      <c r="C597" s="10" t="s">
        <v>2642</v>
      </c>
      <c r="D597" s="10" t="s">
        <v>2677</v>
      </c>
      <c r="E597" s="13">
        <v>0.5</v>
      </c>
      <c r="F597" s="10" t="s">
        <v>2678</v>
      </c>
      <c r="G597" s="15" t="s">
        <v>2679</v>
      </c>
      <c r="H597" s="10" t="s">
        <v>2651</v>
      </c>
      <c r="I597" s="13" t="s">
        <v>42</v>
      </c>
      <c r="J597" s="12" t="s">
        <v>2661</v>
      </c>
      <c r="K597" s="13">
        <v>0.5</v>
      </c>
      <c r="L597" s="10" t="s">
        <v>2657</v>
      </c>
      <c r="M597" s="10" t="s">
        <v>2647</v>
      </c>
    </row>
    <row r="598" ht="66" spans="1:13">
      <c r="A598" s="10">
        <v>596</v>
      </c>
      <c r="B598" s="10" t="s">
        <v>2425</v>
      </c>
      <c r="C598" s="10" t="s">
        <v>2642</v>
      </c>
      <c r="D598" s="22" t="s">
        <v>2680</v>
      </c>
      <c r="E598" s="13">
        <v>0.5</v>
      </c>
      <c r="F598" s="13" t="s">
        <v>2681</v>
      </c>
      <c r="G598" s="12" t="s">
        <v>2682</v>
      </c>
      <c r="H598" s="10" t="s">
        <v>2651</v>
      </c>
      <c r="I598" s="10" t="s">
        <v>2683</v>
      </c>
      <c r="J598" s="12" t="s">
        <v>2661</v>
      </c>
      <c r="K598" s="13">
        <v>0.5</v>
      </c>
      <c r="L598" s="10" t="s">
        <v>2657</v>
      </c>
      <c r="M598" s="10" t="s">
        <v>2647</v>
      </c>
    </row>
    <row r="599" ht="52.8" spans="1:13">
      <c r="A599" s="10">
        <v>597</v>
      </c>
      <c r="B599" s="10" t="s">
        <v>2425</v>
      </c>
      <c r="C599" s="10" t="s">
        <v>2642</v>
      </c>
      <c r="D599" s="22" t="s">
        <v>2684</v>
      </c>
      <c r="E599" s="13">
        <v>0.2</v>
      </c>
      <c r="F599" s="10" t="s">
        <v>2685</v>
      </c>
      <c r="G599" s="12" t="s">
        <v>2686</v>
      </c>
      <c r="H599" s="10" t="s">
        <v>2651</v>
      </c>
      <c r="I599" s="10" t="s">
        <v>2683</v>
      </c>
      <c r="J599" s="12" t="s">
        <v>2661</v>
      </c>
      <c r="K599" s="13">
        <v>0.2</v>
      </c>
      <c r="L599" s="10" t="s">
        <v>2657</v>
      </c>
      <c r="M599" s="10" t="s">
        <v>2647</v>
      </c>
    </row>
    <row r="600" ht="39.6" spans="1:13">
      <c r="A600" s="10">
        <v>598</v>
      </c>
      <c r="B600" s="10" t="s">
        <v>2425</v>
      </c>
      <c r="C600" s="10" t="s">
        <v>2642</v>
      </c>
      <c r="D600" s="10" t="s">
        <v>2687</v>
      </c>
      <c r="E600" s="10">
        <v>4</v>
      </c>
      <c r="F600" s="10" t="s">
        <v>2649</v>
      </c>
      <c r="G600" s="12" t="s">
        <v>2688</v>
      </c>
      <c r="H600" s="10" t="s">
        <v>69</v>
      </c>
      <c r="I600" s="10" t="s">
        <v>42</v>
      </c>
      <c r="J600" s="12" t="s">
        <v>2652</v>
      </c>
      <c r="K600" s="10">
        <v>4</v>
      </c>
      <c r="L600" s="10" t="s">
        <v>2646</v>
      </c>
      <c r="M600" s="10" t="s">
        <v>2647</v>
      </c>
    </row>
    <row r="601" ht="66" spans="1:13">
      <c r="A601" s="10">
        <v>599</v>
      </c>
      <c r="B601" s="10" t="s">
        <v>2425</v>
      </c>
      <c r="C601" s="10" t="s">
        <v>2642</v>
      </c>
      <c r="D601" s="10" t="s">
        <v>2689</v>
      </c>
      <c r="E601" s="10">
        <v>0.055</v>
      </c>
      <c r="F601" s="13" t="s">
        <v>2690</v>
      </c>
      <c r="G601" s="15" t="s">
        <v>2691</v>
      </c>
      <c r="H601" s="10" t="s">
        <v>2651</v>
      </c>
      <c r="I601" s="10" t="s">
        <v>50</v>
      </c>
      <c r="J601" s="12" t="s">
        <v>2652</v>
      </c>
      <c r="K601" s="10">
        <v>0.055</v>
      </c>
      <c r="L601" s="10" t="s">
        <v>2657</v>
      </c>
      <c r="M601" s="10" t="s">
        <v>2647</v>
      </c>
    </row>
    <row r="602" ht="79.2" spans="1:13">
      <c r="A602" s="10">
        <v>600</v>
      </c>
      <c r="B602" s="10" t="s">
        <v>2425</v>
      </c>
      <c r="C602" s="10" t="s">
        <v>2692</v>
      </c>
      <c r="D602" s="10" t="s">
        <v>2693</v>
      </c>
      <c r="E602" s="10">
        <v>3.65</v>
      </c>
      <c r="F602" s="10" t="s">
        <v>2694</v>
      </c>
      <c r="G602" s="12" t="s">
        <v>2695</v>
      </c>
      <c r="H602" s="10" t="s">
        <v>2696</v>
      </c>
      <c r="I602" s="10" t="s">
        <v>1590</v>
      </c>
      <c r="J602" s="12" t="s">
        <v>2697</v>
      </c>
      <c r="K602" s="10">
        <v>2.9</v>
      </c>
      <c r="L602" s="10" t="s">
        <v>2698</v>
      </c>
      <c r="M602" s="10" t="s">
        <v>2699</v>
      </c>
    </row>
    <row r="603" ht="52.8" spans="1:13">
      <c r="A603" s="10">
        <v>601</v>
      </c>
      <c r="B603" s="10" t="s">
        <v>2425</v>
      </c>
      <c r="C603" s="10" t="s">
        <v>2692</v>
      </c>
      <c r="D603" s="10" t="s">
        <v>2700</v>
      </c>
      <c r="E603" s="10">
        <v>9</v>
      </c>
      <c r="F603" s="10" t="s">
        <v>2701</v>
      </c>
      <c r="G603" s="12" t="s">
        <v>2702</v>
      </c>
      <c r="H603" s="10" t="s">
        <v>2703</v>
      </c>
      <c r="I603" s="10" t="s">
        <v>1590</v>
      </c>
      <c r="J603" s="12" t="s">
        <v>1275</v>
      </c>
      <c r="K603" s="10">
        <v>7.8</v>
      </c>
      <c r="L603" s="10" t="s">
        <v>2698</v>
      </c>
      <c r="M603" s="10" t="s">
        <v>2699</v>
      </c>
    </row>
    <row r="604" ht="79.2" spans="1:13">
      <c r="A604" s="10">
        <v>602</v>
      </c>
      <c r="B604" s="10" t="s">
        <v>2425</v>
      </c>
      <c r="C604" s="10" t="s">
        <v>2692</v>
      </c>
      <c r="D604" s="10" t="s">
        <v>2704</v>
      </c>
      <c r="E604" s="10">
        <v>3.2</v>
      </c>
      <c r="F604" s="10" t="s">
        <v>2705</v>
      </c>
      <c r="G604" s="12" t="s">
        <v>2706</v>
      </c>
      <c r="H604" s="10" t="s">
        <v>522</v>
      </c>
      <c r="I604" s="10" t="s">
        <v>1590</v>
      </c>
      <c r="J604" s="12" t="s">
        <v>1275</v>
      </c>
      <c r="K604" s="10">
        <v>2.1</v>
      </c>
      <c r="L604" s="10" t="s">
        <v>2698</v>
      </c>
      <c r="M604" s="10" t="s">
        <v>2699</v>
      </c>
    </row>
    <row r="605" ht="132" spans="1:13">
      <c r="A605" s="10">
        <v>603</v>
      </c>
      <c r="B605" s="10" t="s">
        <v>2425</v>
      </c>
      <c r="C605" s="10" t="s">
        <v>2692</v>
      </c>
      <c r="D605" s="10" t="s">
        <v>2707</v>
      </c>
      <c r="E605" s="10">
        <v>3.1</v>
      </c>
      <c r="F605" s="10" t="s">
        <v>2708</v>
      </c>
      <c r="G605" s="12" t="s">
        <v>2709</v>
      </c>
      <c r="H605" s="10" t="s">
        <v>87</v>
      </c>
      <c r="I605" s="10" t="s">
        <v>1489</v>
      </c>
      <c r="J605" s="12" t="s">
        <v>2710</v>
      </c>
      <c r="K605" s="10">
        <v>2.3</v>
      </c>
      <c r="L605" s="10" t="s">
        <v>2711</v>
      </c>
      <c r="M605" s="10" t="s">
        <v>2712</v>
      </c>
    </row>
    <row r="606" ht="118.8" spans="1:13">
      <c r="A606" s="10">
        <v>604</v>
      </c>
      <c r="B606" s="10" t="s">
        <v>2425</v>
      </c>
      <c r="C606" s="10" t="s">
        <v>2692</v>
      </c>
      <c r="D606" s="10" t="s">
        <v>2713</v>
      </c>
      <c r="E606" s="10">
        <v>4.5</v>
      </c>
      <c r="F606" s="10" t="s">
        <v>2705</v>
      </c>
      <c r="G606" s="12" t="s">
        <v>2714</v>
      </c>
      <c r="H606" s="10" t="s">
        <v>1897</v>
      </c>
      <c r="I606" s="10" t="s">
        <v>1065</v>
      </c>
      <c r="J606" s="12" t="s">
        <v>2715</v>
      </c>
      <c r="K606" s="10">
        <v>3.6</v>
      </c>
      <c r="L606" s="10" t="s">
        <v>2711</v>
      </c>
      <c r="M606" s="10" t="s">
        <v>2712</v>
      </c>
    </row>
    <row r="607" ht="79.2" spans="1:13">
      <c r="A607" s="10">
        <v>605</v>
      </c>
      <c r="B607" s="10" t="s">
        <v>2425</v>
      </c>
      <c r="C607" s="10" t="s">
        <v>2692</v>
      </c>
      <c r="D607" s="10" t="s">
        <v>2716</v>
      </c>
      <c r="E607" s="10">
        <v>1</v>
      </c>
      <c r="F607" s="10" t="s">
        <v>2717</v>
      </c>
      <c r="G607" s="12" t="s">
        <v>2718</v>
      </c>
      <c r="H607" s="10" t="s">
        <v>2719</v>
      </c>
      <c r="I607" s="10" t="s">
        <v>1590</v>
      </c>
      <c r="J607" s="12" t="s">
        <v>1275</v>
      </c>
      <c r="K607" s="10">
        <v>0.92</v>
      </c>
      <c r="L607" s="10" t="s">
        <v>2698</v>
      </c>
      <c r="M607" s="10" t="s">
        <v>2699</v>
      </c>
    </row>
    <row r="608" ht="66" spans="1:13">
      <c r="A608" s="10">
        <v>606</v>
      </c>
      <c r="B608" s="10" t="s">
        <v>2425</v>
      </c>
      <c r="C608" s="10" t="s">
        <v>2692</v>
      </c>
      <c r="D608" s="10" t="s">
        <v>2720</v>
      </c>
      <c r="E608" s="10">
        <v>0.2</v>
      </c>
      <c r="F608" s="10" t="s">
        <v>2721</v>
      </c>
      <c r="G608" s="12" t="s">
        <v>2722</v>
      </c>
      <c r="H608" s="10" t="s">
        <v>2723</v>
      </c>
      <c r="I608" s="10" t="s">
        <v>2327</v>
      </c>
      <c r="J608" s="12" t="s">
        <v>1275</v>
      </c>
      <c r="K608" s="10">
        <v>0.18</v>
      </c>
      <c r="L608" s="10" t="s">
        <v>2711</v>
      </c>
      <c r="M608" s="10" t="s">
        <v>2712</v>
      </c>
    </row>
    <row r="609" ht="145.2" spans="1:13">
      <c r="A609" s="10">
        <v>607</v>
      </c>
      <c r="B609" s="10" t="s">
        <v>2425</v>
      </c>
      <c r="C609" s="10" t="s">
        <v>2692</v>
      </c>
      <c r="D609" s="10" t="s">
        <v>2724</v>
      </c>
      <c r="E609" s="10">
        <v>7</v>
      </c>
      <c r="F609" s="10" t="s">
        <v>2725</v>
      </c>
      <c r="G609" s="12" t="s">
        <v>2726</v>
      </c>
      <c r="H609" s="10" t="s">
        <v>2727</v>
      </c>
      <c r="I609" s="13" t="s">
        <v>124</v>
      </c>
      <c r="J609" s="12" t="s">
        <v>1275</v>
      </c>
      <c r="K609" s="10">
        <v>6.1</v>
      </c>
      <c r="L609" s="10" t="s">
        <v>2698</v>
      </c>
      <c r="M609" s="10" t="s">
        <v>2699</v>
      </c>
    </row>
    <row r="610" ht="66" spans="1:13">
      <c r="A610" s="10">
        <v>608</v>
      </c>
      <c r="B610" s="10" t="s">
        <v>2425</v>
      </c>
      <c r="C610" s="10" t="s">
        <v>2692</v>
      </c>
      <c r="D610" s="10" t="s">
        <v>2728</v>
      </c>
      <c r="E610" s="10">
        <v>3.5</v>
      </c>
      <c r="F610" s="10" t="s">
        <v>2729</v>
      </c>
      <c r="G610" s="12" t="s">
        <v>2730</v>
      </c>
      <c r="H610" s="10" t="s">
        <v>2731</v>
      </c>
      <c r="I610" s="13" t="s">
        <v>124</v>
      </c>
      <c r="J610" s="12" t="s">
        <v>1275</v>
      </c>
      <c r="K610" s="10">
        <v>3</v>
      </c>
      <c r="L610" s="10" t="s">
        <v>2698</v>
      </c>
      <c r="M610" s="10" t="s">
        <v>2699</v>
      </c>
    </row>
    <row r="611" ht="92.4" spans="1:13">
      <c r="A611" s="10">
        <v>609</v>
      </c>
      <c r="B611" s="10" t="s">
        <v>2425</v>
      </c>
      <c r="C611" s="10" t="s">
        <v>2732</v>
      </c>
      <c r="D611" s="10" t="s">
        <v>2733</v>
      </c>
      <c r="E611" s="10">
        <v>2.4</v>
      </c>
      <c r="F611" s="10" t="s">
        <v>2734</v>
      </c>
      <c r="G611" s="12" t="s">
        <v>2735</v>
      </c>
      <c r="H611" s="10" t="s">
        <v>87</v>
      </c>
      <c r="I611" s="10" t="s">
        <v>124</v>
      </c>
      <c r="J611" s="12" t="s">
        <v>2736</v>
      </c>
      <c r="K611" s="10">
        <v>2.4</v>
      </c>
      <c r="L611" s="10" t="s">
        <v>2737</v>
      </c>
      <c r="M611" s="10" t="s">
        <v>2738</v>
      </c>
    </row>
    <row r="612" ht="105.6" spans="1:13">
      <c r="A612" s="10">
        <v>610</v>
      </c>
      <c r="B612" s="10" t="s">
        <v>2425</v>
      </c>
      <c r="C612" s="10" t="s">
        <v>2732</v>
      </c>
      <c r="D612" s="10" t="s">
        <v>2739</v>
      </c>
      <c r="E612" s="10">
        <v>2.5</v>
      </c>
      <c r="F612" s="10" t="s">
        <v>2734</v>
      </c>
      <c r="G612" s="12" t="s">
        <v>2740</v>
      </c>
      <c r="H612" s="10" t="s">
        <v>87</v>
      </c>
      <c r="I612" s="10" t="s">
        <v>50</v>
      </c>
      <c r="J612" s="12" t="s">
        <v>1275</v>
      </c>
      <c r="K612" s="10">
        <v>2.5</v>
      </c>
      <c r="L612" s="10" t="s">
        <v>2737</v>
      </c>
      <c r="M612" s="10" t="s">
        <v>2738</v>
      </c>
    </row>
    <row r="613" ht="79.2" spans="1:13">
      <c r="A613" s="10">
        <v>611</v>
      </c>
      <c r="B613" s="10" t="s">
        <v>2425</v>
      </c>
      <c r="C613" s="10" t="s">
        <v>2732</v>
      </c>
      <c r="D613" s="10" t="s">
        <v>2741</v>
      </c>
      <c r="E613" s="10">
        <v>2.5</v>
      </c>
      <c r="F613" s="10" t="s">
        <v>2734</v>
      </c>
      <c r="G613" s="12" t="s">
        <v>2742</v>
      </c>
      <c r="H613" s="10" t="s">
        <v>87</v>
      </c>
      <c r="I613" s="10" t="s">
        <v>2668</v>
      </c>
      <c r="J613" s="12" t="s">
        <v>2736</v>
      </c>
      <c r="K613" s="10">
        <v>2.5</v>
      </c>
      <c r="L613" s="10" t="s">
        <v>2737</v>
      </c>
      <c r="M613" s="10" t="s">
        <v>2738</v>
      </c>
    </row>
    <row r="614" ht="79.2" spans="1:13">
      <c r="A614" s="10">
        <v>612</v>
      </c>
      <c r="B614" s="10" t="s">
        <v>2425</v>
      </c>
      <c r="C614" s="10" t="s">
        <v>2732</v>
      </c>
      <c r="D614" s="10" t="s">
        <v>2743</v>
      </c>
      <c r="E614" s="10">
        <v>1.5</v>
      </c>
      <c r="F614" s="10" t="s">
        <v>2734</v>
      </c>
      <c r="G614" s="12" t="s">
        <v>2744</v>
      </c>
      <c r="H614" s="10" t="s">
        <v>87</v>
      </c>
      <c r="I614" s="10" t="s">
        <v>2668</v>
      </c>
      <c r="J614" s="12" t="s">
        <v>2736</v>
      </c>
      <c r="K614" s="10">
        <v>1.5</v>
      </c>
      <c r="L614" s="10" t="s">
        <v>2737</v>
      </c>
      <c r="M614" s="10" t="s">
        <v>2738</v>
      </c>
    </row>
    <row r="615" ht="92.4" spans="1:13">
      <c r="A615" s="10">
        <v>613</v>
      </c>
      <c r="B615" s="10" t="s">
        <v>2425</v>
      </c>
      <c r="C615" s="10" t="s">
        <v>2732</v>
      </c>
      <c r="D615" s="10" t="s">
        <v>2745</v>
      </c>
      <c r="E615" s="10">
        <v>8</v>
      </c>
      <c r="F615" s="10" t="s">
        <v>2734</v>
      </c>
      <c r="G615" s="12" t="s">
        <v>2746</v>
      </c>
      <c r="H615" s="10" t="s">
        <v>87</v>
      </c>
      <c r="I615" s="10" t="s">
        <v>50</v>
      </c>
      <c r="J615" s="12" t="s">
        <v>2555</v>
      </c>
      <c r="K615" s="10">
        <v>8</v>
      </c>
      <c r="L615" s="10" t="s">
        <v>2737</v>
      </c>
      <c r="M615" s="10" t="s">
        <v>2747</v>
      </c>
    </row>
    <row r="616" ht="118.8" spans="1:13">
      <c r="A616" s="10">
        <v>614</v>
      </c>
      <c r="B616" s="10" t="s">
        <v>2425</v>
      </c>
      <c r="C616" s="10" t="s">
        <v>2732</v>
      </c>
      <c r="D616" s="10" t="s">
        <v>2748</v>
      </c>
      <c r="E616" s="10">
        <v>2.2</v>
      </c>
      <c r="F616" s="10" t="s">
        <v>2734</v>
      </c>
      <c r="G616" s="12" t="s">
        <v>2749</v>
      </c>
      <c r="H616" s="10" t="s">
        <v>87</v>
      </c>
      <c r="I616" s="10" t="s">
        <v>50</v>
      </c>
      <c r="J616" s="12" t="s">
        <v>2555</v>
      </c>
      <c r="K616" s="10">
        <v>2.2</v>
      </c>
      <c r="L616" s="10" t="s">
        <v>2737</v>
      </c>
      <c r="M616" s="10" t="s">
        <v>2747</v>
      </c>
    </row>
    <row r="617" ht="52.8" spans="1:13">
      <c r="A617" s="10">
        <v>615</v>
      </c>
      <c r="B617" s="10" t="s">
        <v>2425</v>
      </c>
      <c r="C617" s="10" t="s">
        <v>2732</v>
      </c>
      <c r="D617" s="10" t="s">
        <v>2750</v>
      </c>
      <c r="E617" s="10">
        <v>10.08</v>
      </c>
      <c r="F617" s="10" t="s">
        <v>2751</v>
      </c>
      <c r="G617" s="12" t="s">
        <v>2752</v>
      </c>
      <c r="H617" s="10" t="s">
        <v>87</v>
      </c>
      <c r="I617" s="10" t="s">
        <v>50</v>
      </c>
      <c r="J617" s="12" t="s">
        <v>2753</v>
      </c>
      <c r="K617" s="10">
        <v>0.5</v>
      </c>
      <c r="L617" s="10" t="s">
        <v>2737</v>
      </c>
      <c r="M617" s="10" t="s">
        <v>2754</v>
      </c>
    </row>
    <row r="618" ht="79.2" spans="1:13">
      <c r="A618" s="10">
        <v>616</v>
      </c>
      <c r="B618" s="10" t="s">
        <v>2425</v>
      </c>
      <c r="C618" s="10" t="s">
        <v>2732</v>
      </c>
      <c r="D618" s="10" t="s">
        <v>2755</v>
      </c>
      <c r="E618" s="10">
        <v>3.5</v>
      </c>
      <c r="F618" s="10" t="s">
        <v>2734</v>
      </c>
      <c r="G618" s="12" t="s">
        <v>2756</v>
      </c>
      <c r="H618" s="10" t="s">
        <v>87</v>
      </c>
      <c r="I618" s="10" t="s">
        <v>977</v>
      </c>
      <c r="J618" s="12" t="s">
        <v>2736</v>
      </c>
      <c r="K618" s="10">
        <v>3.5</v>
      </c>
      <c r="L618" s="10" t="s">
        <v>2737</v>
      </c>
      <c r="M618" s="10" t="s">
        <v>2738</v>
      </c>
    </row>
    <row r="619" ht="118.8" spans="1:13">
      <c r="A619" s="10">
        <v>617</v>
      </c>
      <c r="B619" s="10" t="s">
        <v>2425</v>
      </c>
      <c r="C619" s="10" t="s">
        <v>2732</v>
      </c>
      <c r="D619" s="10" t="s">
        <v>2757</v>
      </c>
      <c r="E619" s="10">
        <v>2.3</v>
      </c>
      <c r="F619" s="10" t="s">
        <v>2734</v>
      </c>
      <c r="G619" s="12" t="s">
        <v>2758</v>
      </c>
      <c r="H619" s="10" t="s">
        <v>87</v>
      </c>
      <c r="I619" s="10" t="s">
        <v>50</v>
      </c>
      <c r="J619" s="12" t="s">
        <v>2555</v>
      </c>
      <c r="K619" s="10">
        <v>2.3</v>
      </c>
      <c r="L619" s="10" t="s">
        <v>2737</v>
      </c>
      <c r="M619" s="10" t="s">
        <v>2747</v>
      </c>
    </row>
    <row r="620" ht="79.2" spans="1:13">
      <c r="A620" s="10">
        <v>618</v>
      </c>
      <c r="B620" s="10" t="s">
        <v>2425</v>
      </c>
      <c r="C620" s="10" t="s">
        <v>2732</v>
      </c>
      <c r="D620" s="10" t="s">
        <v>2759</v>
      </c>
      <c r="E620" s="10">
        <v>3.6</v>
      </c>
      <c r="F620" s="10" t="s">
        <v>2734</v>
      </c>
      <c r="G620" s="12" t="s">
        <v>2760</v>
      </c>
      <c r="H620" s="10" t="s">
        <v>87</v>
      </c>
      <c r="I620" s="10" t="s">
        <v>50</v>
      </c>
      <c r="J620" s="12" t="s">
        <v>2555</v>
      </c>
      <c r="K620" s="10">
        <v>3.6</v>
      </c>
      <c r="L620" s="10" t="s">
        <v>2737</v>
      </c>
      <c r="M620" s="10" t="s">
        <v>2747</v>
      </c>
    </row>
    <row r="621" ht="66" spans="1:13">
      <c r="A621" s="10">
        <v>619</v>
      </c>
      <c r="B621" s="10" t="s">
        <v>2425</v>
      </c>
      <c r="C621" s="10" t="s">
        <v>2732</v>
      </c>
      <c r="D621" s="10" t="s">
        <v>2761</v>
      </c>
      <c r="E621" s="10">
        <v>3</v>
      </c>
      <c r="F621" s="10" t="s">
        <v>2762</v>
      </c>
      <c r="G621" s="12" t="s">
        <v>2763</v>
      </c>
      <c r="H621" s="10" t="s">
        <v>87</v>
      </c>
      <c r="I621" s="10" t="s">
        <v>2668</v>
      </c>
      <c r="J621" s="12" t="s">
        <v>2555</v>
      </c>
      <c r="K621" s="10">
        <v>3</v>
      </c>
      <c r="L621" s="10" t="s">
        <v>2737</v>
      </c>
      <c r="M621" s="10" t="s">
        <v>2747</v>
      </c>
    </row>
    <row r="622" ht="145.2" spans="1:13">
      <c r="A622" s="10">
        <v>620</v>
      </c>
      <c r="B622" s="10" t="s">
        <v>2425</v>
      </c>
      <c r="C622" s="10" t="s">
        <v>2732</v>
      </c>
      <c r="D622" s="10" t="s">
        <v>2764</v>
      </c>
      <c r="E622" s="10">
        <v>3.5</v>
      </c>
      <c r="F622" s="10" t="s">
        <v>2734</v>
      </c>
      <c r="G622" s="12" t="s">
        <v>2765</v>
      </c>
      <c r="H622" s="10" t="s">
        <v>87</v>
      </c>
      <c r="I622" s="10" t="s">
        <v>50</v>
      </c>
      <c r="J622" s="12" t="s">
        <v>2555</v>
      </c>
      <c r="K622" s="10">
        <v>3.5</v>
      </c>
      <c r="L622" s="10" t="s">
        <v>2737</v>
      </c>
      <c r="M622" s="10" t="s">
        <v>2747</v>
      </c>
    </row>
    <row r="623" ht="39.6" spans="1:13">
      <c r="A623" s="10">
        <v>621</v>
      </c>
      <c r="B623" s="10" t="s">
        <v>2425</v>
      </c>
      <c r="C623" s="10" t="s">
        <v>2732</v>
      </c>
      <c r="D623" s="10" t="s">
        <v>2766</v>
      </c>
      <c r="E623" s="10">
        <v>0.7</v>
      </c>
      <c r="F623" s="10" t="s">
        <v>2734</v>
      </c>
      <c r="G623" s="12" t="s">
        <v>2767</v>
      </c>
      <c r="H623" s="10" t="s">
        <v>87</v>
      </c>
      <c r="I623" s="10" t="s">
        <v>2668</v>
      </c>
      <c r="J623" s="12" t="s">
        <v>2555</v>
      </c>
      <c r="K623" s="10">
        <v>0.7</v>
      </c>
      <c r="L623" s="10" t="s">
        <v>2737</v>
      </c>
      <c r="M623" s="10" t="s">
        <v>2747</v>
      </c>
    </row>
    <row r="624" ht="39.6" spans="1:13">
      <c r="A624" s="10">
        <v>622</v>
      </c>
      <c r="B624" s="10" t="s">
        <v>2425</v>
      </c>
      <c r="C624" s="10" t="s">
        <v>2732</v>
      </c>
      <c r="D624" s="10" t="s">
        <v>2768</v>
      </c>
      <c r="E624" s="10">
        <v>0.87</v>
      </c>
      <c r="F624" s="10" t="s">
        <v>2734</v>
      </c>
      <c r="G624" s="12" t="s">
        <v>2769</v>
      </c>
      <c r="H624" s="10" t="s">
        <v>87</v>
      </c>
      <c r="I624" s="10" t="s">
        <v>2668</v>
      </c>
      <c r="J624" s="12" t="s">
        <v>2555</v>
      </c>
      <c r="K624" s="10">
        <v>0.87</v>
      </c>
      <c r="L624" s="10" t="s">
        <v>2737</v>
      </c>
      <c r="M624" s="10" t="s">
        <v>2747</v>
      </c>
    </row>
    <row r="625" ht="52.8" spans="1:13">
      <c r="A625" s="10">
        <v>623</v>
      </c>
      <c r="B625" s="10" t="s">
        <v>2425</v>
      </c>
      <c r="C625" s="10" t="s">
        <v>2770</v>
      </c>
      <c r="D625" s="10" t="s">
        <v>2771</v>
      </c>
      <c r="E625" s="10">
        <v>5</v>
      </c>
      <c r="F625" s="10" t="s">
        <v>2772</v>
      </c>
      <c r="G625" s="12" t="s">
        <v>2773</v>
      </c>
      <c r="H625" s="10" t="s">
        <v>2774</v>
      </c>
      <c r="I625" s="10" t="s">
        <v>2775</v>
      </c>
      <c r="J625" s="12" t="s">
        <v>2776</v>
      </c>
      <c r="K625" s="10">
        <v>5</v>
      </c>
      <c r="L625" s="10" t="s">
        <v>2777</v>
      </c>
      <c r="M625" s="10" t="s">
        <v>2778</v>
      </c>
    </row>
    <row r="626" ht="52.8" spans="1:13">
      <c r="A626" s="10">
        <v>624</v>
      </c>
      <c r="B626" s="10" t="s">
        <v>2425</v>
      </c>
      <c r="C626" s="10" t="s">
        <v>2770</v>
      </c>
      <c r="D626" s="10" t="s">
        <v>2779</v>
      </c>
      <c r="E626" s="10">
        <v>1.2</v>
      </c>
      <c r="F626" s="10" t="s">
        <v>2780</v>
      </c>
      <c r="G626" s="12" t="s">
        <v>2781</v>
      </c>
      <c r="H626" s="10" t="s">
        <v>130</v>
      </c>
      <c r="I626" s="10" t="s">
        <v>42</v>
      </c>
      <c r="J626" s="12" t="s">
        <v>2776</v>
      </c>
      <c r="K626" s="10">
        <v>1.2</v>
      </c>
      <c r="L626" s="10" t="s">
        <v>2777</v>
      </c>
      <c r="M626" s="10" t="s">
        <v>2778</v>
      </c>
    </row>
    <row r="627" ht="39.6" spans="1:13">
      <c r="A627" s="10">
        <v>625</v>
      </c>
      <c r="B627" s="10" t="s">
        <v>2425</v>
      </c>
      <c r="C627" s="10" t="s">
        <v>2770</v>
      </c>
      <c r="D627" s="10" t="s">
        <v>2782</v>
      </c>
      <c r="E627" s="10">
        <v>5</v>
      </c>
      <c r="F627" s="10" t="s">
        <v>2783</v>
      </c>
      <c r="G627" s="12" t="s">
        <v>2784</v>
      </c>
      <c r="H627" s="10" t="s">
        <v>130</v>
      </c>
      <c r="I627" s="10" t="s">
        <v>42</v>
      </c>
      <c r="J627" s="12" t="s">
        <v>2776</v>
      </c>
      <c r="K627" s="10">
        <v>5</v>
      </c>
      <c r="L627" s="10" t="s">
        <v>2777</v>
      </c>
      <c r="M627" s="10" t="s">
        <v>2778</v>
      </c>
    </row>
    <row r="628" ht="52.8" spans="1:13">
      <c r="A628" s="10">
        <v>626</v>
      </c>
      <c r="B628" s="10" t="s">
        <v>2425</v>
      </c>
      <c r="C628" s="10" t="s">
        <v>2770</v>
      </c>
      <c r="D628" s="10" t="s">
        <v>2785</v>
      </c>
      <c r="E628" s="10">
        <v>1.2</v>
      </c>
      <c r="F628" s="10" t="s">
        <v>2786</v>
      </c>
      <c r="G628" s="12" t="s">
        <v>2787</v>
      </c>
      <c r="H628" s="10" t="s">
        <v>2788</v>
      </c>
      <c r="I628" s="10" t="s">
        <v>42</v>
      </c>
      <c r="J628" s="12" t="s">
        <v>2776</v>
      </c>
      <c r="K628" s="10">
        <v>1.2</v>
      </c>
      <c r="L628" s="10" t="s">
        <v>2777</v>
      </c>
      <c r="M628" s="10" t="s">
        <v>2778</v>
      </c>
    </row>
    <row r="629" ht="79.2" spans="1:13">
      <c r="A629" s="10">
        <v>627</v>
      </c>
      <c r="B629" s="10" t="s">
        <v>2425</v>
      </c>
      <c r="C629" s="10" t="s">
        <v>2770</v>
      </c>
      <c r="D629" s="10" t="s">
        <v>2789</v>
      </c>
      <c r="E629" s="10">
        <v>3.5</v>
      </c>
      <c r="F629" s="10" t="s">
        <v>2790</v>
      </c>
      <c r="G629" s="12" t="s">
        <v>2791</v>
      </c>
      <c r="H629" s="10" t="s">
        <v>2788</v>
      </c>
      <c r="I629" s="10" t="s">
        <v>1018</v>
      </c>
      <c r="J629" s="12" t="s">
        <v>2776</v>
      </c>
      <c r="K629" s="10">
        <v>3.5</v>
      </c>
      <c r="L629" s="10" t="s">
        <v>2777</v>
      </c>
      <c r="M629" s="10" t="s">
        <v>2778</v>
      </c>
    </row>
    <row r="630" ht="52.8" spans="1:13">
      <c r="A630" s="10">
        <v>628</v>
      </c>
      <c r="B630" s="10" t="s">
        <v>2425</v>
      </c>
      <c r="C630" s="10" t="s">
        <v>2770</v>
      </c>
      <c r="D630" s="10" t="s">
        <v>2792</v>
      </c>
      <c r="E630" s="10">
        <v>3</v>
      </c>
      <c r="F630" s="10" t="s">
        <v>2793</v>
      </c>
      <c r="G630" s="12" t="s">
        <v>2794</v>
      </c>
      <c r="H630" s="10" t="s">
        <v>2795</v>
      </c>
      <c r="I630" s="10" t="s">
        <v>28</v>
      </c>
      <c r="J630" s="12" t="s">
        <v>2776</v>
      </c>
      <c r="K630" s="10">
        <v>3</v>
      </c>
      <c r="L630" s="10" t="s">
        <v>2777</v>
      </c>
      <c r="M630" s="10" t="s">
        <v>2778</v>
      </c>
    </row>
    <row r="631" ht="105.6" spans="1:13">
      <c r="A631" s="10">
        <v>629</v>
      </c>
      <c r="B631" s="10" t="s">
        <v>2425</v>
      </c>
      <c r="C631" s="10" t="s">
        <v>2770</v>
      </c>
      <c r="D631" s="10" t="s">
        <v>2796</v>
      </c>
      <c r="E631" s="10">
        <v>4</v>
      </c>
      <c r="F631" s="10" t="s">
        <v>2797</v>
      </c>
      <c r="G631" s="12" t="s">
        <v>2798</v>
      </c>
      <c r="H631" s="10" t="s">
        <v>76</v>
      </c>
      <c r="I631" s="10" t="s">
        <v>42</v>
      </c>
      <c r="J631" s="12" t="s">
        <v>2776</v>
      </c>
      <c r="K631" s="10">
        <v>4</v>
      </c>
      <c r="L631" s="10" t="s">
        <v>2777</v>
      </c>
      <c r="M631" s="10" t="s">
        <v>2778</v>
      </c>
    </row>
    <row r="632" ht="79.2" spans="1:13">
      <c r="A632" s="10">
        <v>630</v>
      </c>
      <c r="B632" s="10" t="s">
        <v>2425</v>
      </c>
      <c r="C632" s="10" t="s">
        <v>2770</v>
      </c>
      <c r="D632" s="10" t="s">
        <v>2799</v>
      </c>
      <c r="E632" s="10">
        <v>0.5</v>
      </c>
      <c r="F632" s="10" t="s">
        <v>2800</v>
      </c>
      <c r="G632" s="12" t="s">
        <v>2801</v>
      </c>
      <c r="H632" s="10" t="s">
        <v>2802</v>
      </c>
      <c r="I632" s="10" t="s">
        <v>20</v>
      </c>
      <c r="J632" s="12" t="s">
        <v>2776</v>
      </c>
      <c r="K632" s="10">
        <v>0.5</v>
      </c>
      <c r="L632" s="10" t="s">
        <v>2777</v>
      </c>
      <c r="M632" s="10" t="s">
        <v>2778</v>
      </c>
    </row>
    <row r="633" ht="79.2" spans="1:13">
      <c r="A633" s="10">
        <v>631</v>
      </c>
      <c r="B633" s="10" t="s">
        <v>2425</v>
      </c>
      <c r="C633" s="10" t="s">
        <v>2770</v>
      </c>
      <c r="D633" s="10" t="s">
        <v>2803</v>
      </c>
      <c r="E633" s="10">
        <v>20</v>
      </c>
      <c r="F633" s="10" t="s">
        <v>2804</v>
      </c>
      <c r="G633" s="12" t="s">
        <v>2805</v>
      </c>
      <c r="H633" s="10" t="s">
        <v>871</v>
      </c>
      <c r="I633" s="10" t="s">
        <v>872</v>
      </c>
      <c r="J633" s="12" t="s">
        <v>2776</v>
      </c>
      <c r="K633" s="10">
        <v>20</v>
      </c>
      <c r="L633" s="10" t="s">
        <v>2777</v>
      </c>
      <c r="M633" s="10" t="s">
        <v>2778</v>
      </c>
    </row>
    <row r="634" ht="39.6" spans="1:13">
      <c r="A634" s="10">
        <v>632</v>
      </c>
      <c r="B634" s="10" t="s">
        <v>2425</v>
      </c>
      <c r="C634" s="10" t="s">
        <v>2770</v>
      </c>
      <c r="D634" s="10" t="s">
        <v>2806</v>
      </c>
      <c r="E634" s="10">
        <v>0.5</v>
      </c>
      <c r="F634" s="10" t="s">
        <v>2807</v>
      </c>
      <c r="G634" s="12" t="s">
        <v>2808</v>
      </c>
      <c r="H634" s="10" t="s">
        <v>76</v>
      </c>
      <c r="I634" s="10" t="s">
        <v>42</v>
      </c>
      <c r="J634" s="12" t="s">
        <v>2776</v>
      </c>
      <c r="K634" s="10">
        <v>0.5</v>
      </c>
      <c r="L634" s="10" t="s">
        <v>2777</v>
      </c>
      <c r="M634" s="10" t="s">
        <v>2778</v>
      </c>
    </row>
    <row r="635" ht="39.6" spans="1:13">
      <c r="A635" s="10">
        <v>633</v>
      </c>
      <c r="B635" s="10" t="s">
        <v>2425</v>
      </c>
      <c r="C635" s="10" t="s">
        <v>2770</v>
      </c>
      <c r="D635" s="10" t="s">
        <v>2809</v>
      </c>
      <c r="E635" s="10">
        <v>0.3</v>
      </c>
      <c r="F635" s="10" t="s">
        <v>2810</v>
      </c>
      <c r="G635" s="12" t="s">
        <v>2811</v>
      </c>
      <c r="H635" s="10" t="s">
        <v>2812</v>
      </c>
      <c r="I635" s="10" t="s">
        <v>362</v>
      </c>
      <c r="J635" s="12" t="s">
        <v>2776</v>
      </c>
      <c r="K635" s="10">
        <v>0.3</v>
      </c>
      <c r="L635" s="10" t="s">
        <v>2777</v>
      </c>
      <c r="M635" s="10" t="s">
        <v>2778</v>
      </c>
    </row>
    <row r="636" ht="39.6" spans="1:13">
      <c r="A636" s="10">
        <v>634</v>
      </c>
      <c r="B636" s="10" t="s">
        <v>2425</v>
      </c>
      <c r="C636" s="10" t="s">
        <v>2770</v>
      </c>
      <c r="D636" s="10" t="s">
        <v>2813</v>
      </c>
      <c r="E636" s="10">
        <v>2</v>
      </c>
      <c r="F636" s="10" t="s">
        <v>2814</v>
      </c>
      <c r="G636" s="12" t="s">
        <v>2815</v>
      </c>
      <c r="H636" s="10" t="s">
        <v>2816</v>
      </c>
      <c r="I636" s="10" t="s">
        <v>20</v>
      </c>
      <c r="J636" s="12" t="s">
        <v>2776</v>
      </c>
      <c r="K636" s="10">
        <v>2</v>
      </c>
      <c r="L636" s="10" t="s">
        <v>2777</v>
      </c>
      <c r="M636" s="10" t="s">
        <v>2778</v>
      </c>
    </row>
    <row r="637" ht="39.6" spans="1:13">
      <c r="A637" s="10">
        <v>635</v>
      </c>
      <c r="B637" s="10" t="s">
        <v>2425</v>
      </c>
      <c r="C637" s="10" t="s">
        <v>2770</v>
      </c>
      <c r="D637" s="10" t="s">
        <v>2817</v>
      </c>
      <c r="E637" s="13">
        <v>0.4</v>
      </c>
      <c r="F637" s="10" t="s">
        <v>2818</v>
      </c>
      <c r="G637" s="12" t="s">
        <v>2819</v>
      </c>
      <c r="H637" s="10" t="s">
        <v>2816</v>
      </c>
      <c r="I637" s="10" t="s">
        <v>943</v>
      </c>
      <c r="J637" s="12" t="s">
        <v>2776</v>
      </c>
      <c r="K637" s="13">
        <v>0.4</v>
      </c>
      <c r="L637" s="10" t="s">
        <v>2777</v>
      </c>
      <c r="M637" s="10" t="s">
        <v>2778</v>
      </c>
    </row>
    <row r="638" ht="39.6" spans="1:13">
      <c r="A638" s="10">
        <v>636</v>
      </c>
      <c r="B638" s="10" t="s">
        <v>2425</v>
      </c>
      <c r="C638" s="10" t="s">
        <v>2770</v>
      </c>
      <c r="D638" s="10" t="s">
        <v>2820</v>
      </c>
      <c r="E638" s="10">
        <v>1</v>
      </c>
      <c r="F638" s="10" t="s">
        <v>2821</v>
      </c>
      <c r="G638" s="12" t="s">
        <v>2822</v>
      </c>
      <c r="H638" s="10" t="s">
        <v>2823</v>
      </c>
      <c r="I638" s="10" t="s">
        <v>2824</v>
      </c>
      <c r="J638" s="12" t="s">
        <v>2776</v>
      </c>
      <c r="K638" s="10">
        <v>1</v>
      </c>
      <c r="L638" s="10" t="s">
        <v>2777</v>
      </c>
      <c r="M638" s="10" t="s">
        <v>2778</v>
      </c>
    </row>
    <row r="639" ht="39.6" spans="1:13">
      <c r="A639" s="10">
        <v>637</v>
      </c>
      <c r="B639" s="10" t="s">
        <v>2425</v>
      </c>
      <c r="C639" s="10" t="s">
        <v>2770</v>
      </c>
      <c r="D639" s="10" t="s">
        <v>2825</v>
      </c>
      <c r="E639" s="10">
        <v>2</v>
      </c>
      <c r="F639" s="10" t="s">
        <v>2818</v>
      </c>
      <c r="G639" s="12" t="s">
        <v>2826</v>
      </c>
      <c r="H639" s="10" t="s">
        <v>2827</v>
      </c>
      <c r="I639" s="10" t="s">
        <v>20</v>
      </c>
      <c r="J639" s="12" t="s">
        <v>2776</v>
      </c>
      <c r="K639" s="10">
        <v>2</v>
      </c>
      <c r="L639" s="10" t="s">
        <v>2777</v>
      </c>
      <c r="M639" s="10" t="s">
        <v>2778</v>
      </c>
    </row>
    <row r="640" ht="52.8" spans="1:13">
      <c r="A640" s="10">
        <v>638</v>
      </c>
      <c r="B640" s="10" t="s">
        <v>2425</v>
      </c>
      <c r="C640" s="10" t="s">
        <v>2770</v>
      </c>
      <c r="D640" s="10" t="s">
        <v>2828</v>
      </c>
      <c r="E640" s="10">
        <v>2</v>
      </c>
      <c r="F640" s="10" t="s">
        <v>2829</v>
      </c>
      <c r="G640" s="12" t="s">
        <v>2830</v>
      </c>
      <c r="H640" s="10" t="s">
        <v>2816</v>
      </c>
      <c r="I640" s="10" t="s">
        <v>20</v>
      </c>
      <c r="J640" s="12" t="s">
        <v>2776</v>
      </c>
      <c r="K640" s="10">
        <v>2</v>
      </c>
      <c r="L640" s="10" t="s">
        <v>2777</v>
      </c>
      <c r="M640" s="10" t="s">
        <v>2778</v>
      </c>
    </row>
    <row r="641" ht="92.4" spans="1:13">
      <c r="A641" s="10">
        <v>639</v>
      </c>
      <c r="B641" s="10" t="s">
        <v>2831</v>
      </c>
      <c r="C641" s="10" t="s">
        <v>2832</v>
      </c>
      <c r="D641" s="10" t="s">
        <v>2833</v>
      </c>
      <c r="E641" s="10">
        <v>1.5</v>
      </c>
      <c r="F641" s="10" t="s">
        <v>2834</v>
      </c>
      <c r="G641" s="12" t="s">
        <v>2835</v>
      </c>
      <c r="H641" s="10" t="s">
        <v>2836</v>
      </c>
      <c r="I641" s="10" t="s">
        <v>2837</v>
      </c>
      <c r="J641" s="12" t="s">
        <v>1324</v>
      </c>
      <c r="K641" s="10">
        <v>1.5</v>
      </c>
      <c r="L641" s="10" t="s">
        <v>2838</v>
      </c>
      <c r="M641" s="10" t="s">
        <v>2839</v>
      </c>
    </row>
    <row r="642" ht="92.4" spans="1:13">
      <c r="A642" s="10">
        <v>640</v>
      </c>
      <c r="B642" s="10" t="s">
        <v>2831</v>
      </c>
      <c r="C642" s="10" t="s">
        <v>2832</v>
      </c>
      <c r="D642" s="10" t="s">
        <v>2840</v>
      </c>
      <c r="E642" s="10">
        <v>8.41</v>
      </c>
      <c r="F642" s="10" t="s">
        <v>2841</v>
      </c>
      <c r="G642" s="12" t="s">
        <v>2842</v>
      </c>
      <c r="H642" s="10" t="s">
        <v>2843</v>
      </c>
      <c r="I642" s="10" t="s">
        <v>1947</v>
      </c>
      <c r="J642" s="12" t="s">
        <v>2844</v>
      </c>
      <c r="K642" s="10">
        <v>6</v>
      </c>
      <c r="L642" s="10" t="s">
        <v>2845</v>
      </c>
      <c r="M642" s="10" t="s">
        <v>2846</v>
      </c>
    </row>
    <row r="643" ht="26.4" spans="1:13">
      <c r="A643" s="10">
        <v>641</v>
      </c>
      <c r="B643" s="10" t="s">
        <v>2831</v>
      </c>
      <c r="C643" s="10" t="s">
        <v>2832</v>
      </c>
      <c r="D643" s="10" t="s">
        <v>2847</v>
      </c>
      <c r="E643" s="10">
        <v>0.4</v>
      </c>
      <c r="F643" s="10" t="s">
        <v>2848</v>
      </c>
      <c r="G643" s="12" t="s">
        <v>2849</v>
      </c>
      <c r="H643" s="10" t="s">
        <v>522</v>
      </c>
      <c r="I643" s="10" t="s">
        <v>42</v>
      </c>
      <c r="J643" s="12" t="s">
        <v>1324</v>
      </c>
      <c r="K643" s="10">
        <v>0.1</v>
      </c>
      <c r="L643" s="10" t="s">
        <v>2850</v>
      </c>
      <c r="M643" s="10" t="s">
        <v>2851</v>
      </c>
    </row>
    <row r="644" ht="66" spans="1:13">
      <c r="A644" s="10">
        <v>642</v>
      </c>
      <c r="B644" s="10" t="s">
        <v>2831</v>
      </c>
      <c r="C644" s="10" t="s">
        <v>2832</v>
      </c>
      <c r="D644" s="10" t="s">
        <v>2852</v>
      </c>
      <c r="E644" s="10">
        <v>0.1</v>
      </c>
      <c r="F644" s="10" t="s">
        <v>2848</v>
      </c>
      <c r="G644" s="12" t="s">
        <v>2853</v>
      </c>
      <c r="H644" s="10" t="s">
        <v>2854</v>
      </c>
      <c r="I644" s="10" t="s">
        <v>858</v>
      </c>
      <c r="J644" s="12" t="s">
        <v>2844</v>
      </c>
      <c r="K644" s="10">
        <v>0.1</v>
      </c>
      <c r="L644" s="10" t="s">
        <v>2845</v>
      </c>
      <c r="M644" s="10" t="s">
        <v>2855</v>
      </c>
    </row>
    <row r="645" ht="92.4" spans="1:13">
      <c r="A645" s="10">
        <v>643</v>
      </c>
      <c r="B645" s="10" t="s">
        <v>2831</v>
      </c>
      <c r="C645" s="10" t="s">
        <v>2832</v>
      </c>
      <c r="D645" s="10" t="s">
        <v>2856</v>
      </c>
      <c r="E645" s="10">
        <v>0.85</v>
      </c>
      <c r="F645" s="10" t="s">
        <v>2848</v>
      </c>
      <c r="G645" s="12" t="s">
        <v>2857</v>
      </c>
      <c r="H645" s="10" t="s">
        <v>2836</v>
      </c>
      <c r="I645" s="10" t="s">
        <v>362</v>
      </c>
      <c r="J645" s="12" t="s">
        <v>2844</v>
      </c>
      <c r="K645" s="10">
        <v>0.85</v>
      </c>
      <c r="L645" s="10" t="s">
        <v>2845</v>
      </c>
      <c r="M645" s="10" t="s">
        <v>2855</v>
      </c>
    </row>
    <row r="646" ht="92.4" spans="1:13">
      <c r="A646" s="10">
        <v>644</v>
      </c>
      <c r="B646" s="10" t="s">
        <v>2831</v>
      </c>
      <c r="C646" s="10" t="s">
        <v>2832</v>
      </c>
      <c r="D646" s="10" t="s">
        <v>2858</v>
      </c>
      <c r="E646" s="10">
        <v>0.5</v>
      </c>
      <c r="F646" s="10" t="s">
        <v>2848</v>
      </c>
      <c r="G646" s="12" t="s">
        <v>2859</v>
      </c>
      <c r="H646" s="10" t="s">
        <v>2836</v>
      </c>
      <c r="I646" s="10" t="s">
        <v>28</v>
      </c>
      <c r="J646" s="12" t="s">
        <v>2844</v>
      </c>
      <c r="K646" s="10">
        <v>0.5</v>
      </c>
      <c r="L646" s="10" t="s">
        <v>2845</v>
      </c>
      <c r="M646" s="10" t="s">
        <v>2855</v>
      </c>
    </row>
    <row r="647" ht="66" spans="1:13">
      <c r="A647" s="10">
        <v>645</v>
      </c>
      <c r="B647" s="10" t="s">
        <v>2831</v>
      </c>
      <c r="C647" s="10" t="s">
        <v>2860</v>
      </c>
      <c r="D647" s="10" t="s">
        <v>2861</v>
      </c>
      <c r="E647" s="10">
        <v>3.9649</v>
      </c>
      <c r="F647" s="10" t="s">
        <v>2862</v>
      </c>
      <c r="G647" s="12" t="s">
        <v>2863</v>
      </c>
      <c r="H647" s="10" t="s">
        <v>2864</v>
      </c>
      <c r="I647" s="10" t="s">
        <v>42</v>
      </c>
      <c r="J647" s="12" t="s">
        <v>560</v>
      </c>
      <c r="K647" s="10">
        <v>3.9649</v>
      </c>
      <c r="L647" s="10" t="s">
        <v>2865</v>
      </c>
      <c r="M647" s="10" t="s">
        <v>2866</v>
      </c>
    </row>
    <row r="648" ht="66" spans="1:13">
      <c r="A648" s="10">
        <v>646</v>
      </c>
      <c r="B648" s="10" t="s">
        <v>2831</v>
      </c>
      <c r="C648" s="10" t="s">
        <v>2860</v>
      </c>
      <c r="D648" s="10" t="s">
        <v>2867</v>
      </c>
      <c r="E648" s="10">
        <v>10</v>
      </c>
      <c r="F648" s="10" t="s">
        <v>2868</v>
      </c>
      <c r="G648" s="12" t="s">
        <v>2869</v>
      </c>
      <c r="H648" s="10" t="s">
        <v>2870</v>
      </c>
      <c r="I648" s="10" t="s">
        <v>2035</v>
      </c>
      <c r="J648" s="12" t="s">
        <v>560</v>
      </c>
      <c r="K648" s="10">
        <v>10</v>
      </c>
      <c r="L648" s="10" t="s">
        <v>2865</v>
      </c>
      <c r="M648" s="10" t="s">
        <v>2866</v>
      </c>
    </row>
    <row r="649" ht="92.4" spans="1:13">
      <c r="A649" s="10">
        <v>647</v>
      </c>
      <c r="B649" s="10" t="s">
        <v>2831</v>
      </c>
      <c r="C649" s="10" t="s">
        <v>2860</v>
      </c>
      <c r="D649" s="10" t="s">
        <v>2871</v>
      </c>
      <c r="E649" s="10">
        <v>3</v>
      </c>
      <c r="F649" s="10" t="s">
        <v>2872</v>
      </c>
      <c r="G649" s="12" t="s">
        <v>2873</v>
      </c>
      <c r="H649" s="10" t="s">
        <v>2874</v>
      </c>
      <c r="I649" s="10" t="s">
        <v>42</v>
      </c>
      <c r="J649" s="12" t="s">
        <v>560</v>
      </c>
      <c r="K649" s="10">
        <v>3</v>
      </c>
      <c r="L649" s="10" t="s">
        <v>2865</v>
      </c>
      <c r="M649" s="10" t="s">
        <v>2866</v>
      </c>
    </row>
    <row r="650" ht="52.8" spans="1:13">
      <c r="A650" s="10">
        <v>648</v>
      </c>
      <c r="B650" s="10" t="s">
        <v>2831</v>
      </c>
      <c r="C650" s="10" t="s">
        <v>2860</v>
      </c>
      <c r="D650" s="10" t="s">
        <v>2875</v>
      </c>
      <c r="E650" s="10">
        <v>2</v>
      </c>
      <c r="F650" s="10" t="s">
        <v>2876</v>
      </c>
      <c r="G650" s="12" t="s">
        <v>2877</v>
      </c>
      <c r="H650" s="10" t="s">
        <v>2878</v>
      </c>
      <c r="I650" s="10" t="s">
        <v>42</v>
      </c>
      <c r="J650" s="12" t="s">
        <v>2844</v>
      </c>
      <c r="K650" s="10">
        <v>2</v>
      </c>
      <c r="L650" s="10" t="s">
        <v>2865</v>
      </c>
      <c r="M650" s="10" t="s">
        <v>2866</v>
      </c>
    </row>
    <row r="651" ht="39.6" spans="1:13">
      <c r="A651" s="10">
        <v>649</v>
      </c>
      <c r="B651" s="10" t="s">
        <v>2831</v>
      </c>
      <c r="C651" s="10" t="s">
        <v>2860</v>
      </c>
      <c r="D651" s="10" t="s">
        <v>2879</v>
      </c>
      <c r="E651" s="10">
        <v>0.5</v>
      </c>
      <c r="F651" s="10" t="s">
        <v>2880</v>
      </c>
      <c r="G651" s="12" t="s">
        <v>2881</v>
      </c>
      <c r="H651" s="10" t="s">
        <v>2882</v>
      </c>
      <c r="I651" s="10" t="s">
        <v>124</v>
      </c>
      <c r="J651" s="12" t="s">
        <v>560</v>
      </c>
      <c r="K651" s="10">
        <v>0.5</v>
      </c>
      <c r="L651" s="10" t="s">
        <v>2865</v>
      </c>
      <c r="M651" s="10" t="s">
        <v>2866</v>
      </c>
    </row>
    <row r="652" ht="105.6" spans="1:13">
      <c r="A652" s="10">
        <v>650</v>
      </c>
      <c r="B652" s="10" t="s">
        <v>2831</v>
      </c>
      <c r="C652" s="10" t="s">
        <v>2860</v>
      </c>
      <c r="D652" s="10" t="s">
        <v>2883</v>
      </c>
      <c r="E652" s="10">
        <v>10</v>
      </c>
      <c r="F652" s="10" t="s">
        <v>2862</v>
      </c>
      <c r="G652" s="12" t="s">
        <v>2884</v>
      </c>
      <c r="H652" s="10" t="s">
        <v>2885</v>
      </c>
      <c r="I652" s="10" t="s">
        <v>42</v>
      </c>
      <c r="J652" s="12" t="s">
        <v>560</v>
      </c>
      <c r="K652" s="10">
        <v>4</v>
      </c>
      <c r="L652" s="10" t="s">
        <v>2865</v>
      </c>
      <c r="M652" s="10" t="s">
        <v>2866</v>
      </c>
    </row>
    <row r="653" ht="66" spans="1:13">
      <c r="A653" s="10">
        <v>651</v>
      </c>
      <c r="B653" s="10" t="s">
        <v>2831</v>
      </c>
      <c r="C653" s="10" t="s">
        <v>2860</v>
      </c>
      <c r="D653" s="10" t="s">
        <v>2886</v>
      </c>
      <c r="E653" s="10">
        <v>1</v>
      </c>
      <c r="F653" s="10" t="s">
        <v>2862</v>
      </c>
      <c r="G653" s="12" t="s">
        <v>2887</v>
      </c>
      <c r="H653" s="10" t="s">
        <v>2888</v>
      </c>
      <c r="I653" s="10" t="s">
        <v>362</v>
      </c>
      <c r="J653" s="12" t="s">
        <v>2844</v>
      </c>
      <c r="K653" s="10">
        <v>1</v>
      </c>
      <c r="L653" s="10" t="s">
        <v>2865</v>
      </c>
      <c r="M653" s="10" t="s">
        <v>2866</v>
      </c>
    </row>
    <row r="654" ht="39.6" spans="1:13">
      <c r="A654" s="10">
        <v>652</v>
      </c>
      <c r="B654" s="10" t="s">
        <v>2831</v>
      </c>
      <c r="C654" s="10" t="s">
        <v>2860</v>
      </c>
      <c r="D654" s="10" t="s">
        <v>2889</v>
      </c>
      <c r="E654" s="10">
        <v>2</v>
      </c>
      <c r="F654" s="10" t="s">
        <v>2862</v>
      </c>
      <c r="G654" s="12" t="s">
        <v>2890</v>
      </c>
      <c r="H654" s="10" t="s">
        <v>2891</v>
      </c>
      <c r="I654" s="10" t="s">
        <v>20</v>
      </c>
      <c r="J654" s="12" t="s">
        <v>1465</v>
      </c>
      <c r="K654" s="10">
        <v>2</v>
      </c>
      <c r="L654" s="10" t="s">
        <v>2865</v>
      </c>
      <c r="M654" s="10" t="s">
        <v>2866</v>
      </c>
    </row>
    <row r="655" ht="26.4" spans="1:13">
      <c r="A655" s="10">
        <v>653</v>
      </c>
      <c r="B655" s="10" t="s">
        <v>2831</v>
      </c>
      <c r="C655" s="10" t="s">
        <v>2860</v>
      </c>
      <c r="D655" s="10" t="s">
        <v>2892</v>
      </c>
      <c r="E655" s="10">
        <v>1</v>
      </c>
      <c r="F655" s="10" t="s">
        <v>2893</v>
      </c>
      <c r="G655" s="12" t="s">
        <v>2894</v>
      </c>
      <c r="H655" s="10" t="s">
        <v>208</v>
      </c>
      <c r="I655" s="10" t="s">
        <v>811</v>
      </c>
      <c r="J655" s="12" t="s">
        <v>1465</v>
      </c>
      <c r="K655" s="10">
        <v>1</v>
      </c>
      <c r="L655" s="10" t="s">
        <v>2865</v>
      </c>
      <c r="M655" s="10" t="s">
        <v>2866</v>
      </c>
    </row>
    <row r="656" ht="198" spans="1:13">
      <c r="A656" s="10">
        <v>654</v>
      </c>
      <c r="B656" s="10" t="s">
        <v>2831</v>
      </c>
      <c r="C656" s="10" t="s">
        <v>2860</v>
      </c>
      <c r="D656" s="10" t="s">
        <v>2895</v>
      </c>
      <c r="E656" s="10">
        <v>3</v>
      </c>
      <c r="F656" s="10" t="s">
        <v>2896</v>
      </c>
      <c r="G656" s="12" t="s">
        <v>2897</v>
      </c>
      <c r="H656" s="10" t="s">
        <v>2898</v>
      </c>
      <c r="I656" s="10" t="s">
        <v>2899</v>
      </c>
      <c r="J656" s="12" t="s">
        <v>560</v>
      </c>
      <c r="K656" s="10">
        <v>3</v>
      </c>
      <c r="L656" s="10" t="s">
        <v>2865</v>
      </c>
      <c r="M656" s="10" t="s">
        <v>2866</v>
      </c>
    </row>
    <row r="657" ht="52.8" spans="1:13">
      <c r="A657" s="10">
        <v>655</v>
      </c>
      <c r="B657" s="10" t="s">
        <v>2831</v>
      </c>
      <c r="C657" s="10" t="s">
        <v>2860</v>
      </c>
      <c r="D657" s="10" t="s">
        <v>2900</v>
      </c>
      <c r="E657" s="10">
        <v>4</v>
      </c>
      <c r="F657" s="10" t="s">
        <v>2896</v>
      </c>
      <c r="G657" s="12" t="s">
        <v>2901</v>
      </c>
      <c r="H657" s="10" t="s">
        <v>2902</v>
      </c>
      <c r="I657" s="10" t="s">
        <v>977</v>
      </c>
      <c r="J657" s="12" t="s">
        <v>1465</v>
      </c>
      <c r="K657" s="10">
        <v>4</v>
      </c>
      <c r="L657" s="10" t="s">
        <v>2865</v>
      </c>
      <c r="M657" s="10" t="s">
        <v>2866</v>
      </c>
    </row>
    <row r="658" ht="52.8" spans="1:13">
      <c r="A658" s="10">
        <v>656</v>
      </c>
      <c r="B658" s="10" t="s">
        <v>2831</v>
      </c>
      <c r="C658" s="10" t="s">
        <v>2860</v>
      </c>
      <c r="D658" s="10" t="s">
        <v>2903</v>
      </c>
      <c r="E658" s="10">
        <v>1</v>
      </c>
      <c r="F658" s="10" t="s">
        <v>2862</v>
      </c>
      <c r="G658" s="12" t="s">
        <v>2904</v>
      </c>
      <c r="H658" s="10" t="s">
        <v>2905</v>
      </c>
      <c r="I658" s="10" t="s">
        <v>42</v>
      </c>
      <c r="J658" s="12" t="s">
        <v>1465</v>
      </c>
      <c r="K658" s="10">
        <v>1</v>
      </c>
      <c r="L658" s="10" t="s">
        <v>2865</v>
      </c>
      <c r="M658" s="10" t="s">
        <v>2866</v>
      </c>
    </row>
    <row r="659" ht="39.6" spans="1:13">
      <c r="A659" s="10">
        <v>657</v>
      </c>
      <c r="B659" s="10" t="s">
        <v>2831</v>
      </c>
      <c r="C659" s="10" t="s">
        <v>2860</v>
      </c>
      <c r="D659" s="10" t="s">
        <v>2906</v>
      </c>
      <c r="E659" s="10">
        <v>0.5</v>
      </c>
      <c r="F659" s="10" t="s">
        <v>2862</v>
      </c>
      <c r="G659" s="12" t="s">
        <v>2907</v>
      </c>
      <c r="H659" s="10" t="s">
        <v>2908</v>
      </c>
      <c r="I659" s="10" t="s">
        <v>811</v>
      </c>
      <c r="J659" s="12" t="s">
        <v>1465</v>
      </c>
      <c r="K659" s="10">
        <v>0.5</v>
      </c>
      <c r="L659" s="10" t="s">
        <v>2865</v>
      </c>
      <c r="M659" s="10" t="s">
        <v>2866</v>
      </c>
    </row>
    <row r="660" ht="132" spans="1:13">
      <c r="A660" s="10">
        <v>658</v>
      </c>
      <c r="B660" s="10" t="s">
        <v>2831</v>
      </c>
      <c r="C660" s="10" t="s">
        <v>2832</v>
      </c>
      <c r="D660" s="10" t="s">
        <v>2909</v>
      </c>
      <c r="E660" s="10">
        <v>0.8</v>
      </c>
      <c r="F660" s="10" t="s">
        <v>2832</v>
      </c>
      <c r="G660" s="12" t="s">
        <v>2910</v>
      </c>
      <c r="H660" s="10" t="s">
        <v>2878</v>
      </c>
      <c r="I660" s="10" t="s">
        <v>42</v>
      </c>
      <c r="J660" s="12" t="s">
        <v>1465</v>
      </c>
      <c r="K660" s="10">
        <v>0.8</v>
      </c>
      <c r="L660" s="10" t="s">
        <v>2911</v>
      </c>
      <c r="M660" s="10" t="s">
        <v>2912</v>
      </c>
    </row>
    <row r="661" ht="66" spans="1:13">
      <c r="A661" s="10">
        <v>659</v>
      </c>
      <c r="B661" s="10" t="s">
        <v>2831</v>
      </c>
      <c r="C661" s="10" t="s">
        <v>2832</v>
      </c>
      <c r="D661" s="10" t="s">
        <v>2913</v>
      </c>
      <c r="E661" s="10">
        <v>1.2</v>
      </c>
      <c r="F661" s="10" t="s">
        <v>2832</v>
      </c>
      <c r="G661" s="12" t="s">
        <v>2914</v>
      </c>
      <c r="H661" s="10" t="s">
        <v>2878</v>
      </c>
      <c r="I661" s="10" t="s">
        <v>42</v>
      </c>
      <c r="J661" s="12" t="s">
        <v>1465</v>
      </c>
      <c r="K661" s="10">
        <v>1.2</v>
      </c>
      <c r="L661" s="10" t="s">
        <v>2911</v>
      </c>
      <c r="M661" s="10" t="s">
        <v>2915</v>
      </c>
    </row>
    <row r="662" ht="92.4" spans="1:13">
      <c r="A662" s="10">
        <v>660</v>
      </c>
      <c r="B662" s="10" t="s">
        <v>2831</v>
      </c>
      <c r="C662" s="10" t="s">
        <v>2832</v>
      </c>
      <c r="D662" s="10" t="s">
        <v>2916</v>
      </c>
      <c r="E662" s="10">
        <v>0.6215</v>
      </c>
      <c r="F662" s="10" t="s">
        <v>2832</v>
      </c>
      <c r="G662" s="12" t="s">
        <v>2917</v>
      </c>
      <c r="H662" s="10" t="s">
        <v>2918</v>
      </c>
      <c r="I662" s="10" t="s">
        <v>124</v>
      </c>
      <c r="J662" s="12" t="s">
        <v>1465</v>
      </c>
      <c r="K662" s="10">
        <v>0.6215</v>
      </c>
      <c r="L662" s="10" t="s">
        <v>2919</v>
      </c>
      <c r="M662" s="10" t="s">
        <v>2920</v>
      </c>
    </row>
    <row r="663" ht="66" spans="1:13">
      <c r="A663" s="10">
        <v>661</v>
      </c>
      <c r="B663" s="10" t="s">
        <v>2831</v>
      </c>
      <c r="C663" s="10" t="s">
        <v>2832</v>
      </c>
      <c r="D663" s="10" t="s">
        <v>2921</v>
      </c>
      <c r="E663" s="10">
        <v>8.5</v>
      </c>
      <c r="F663" s="10" t="s">
        <v>2832</v>
      </c>
      <c r="G663" s="12" t="s">
        <v>2922</v>
      </c>
      <c r="H663" s="10" t="s">
        <v>69</v>
      </c>
      <c r="I663" s="10" t="s">
        <v>977</v>
      </c>
      <c r="J663" s="12" t="s">
        <v>1324</v>
      </c>
      <c r="K663" s="10">
        <v>4</v>
      </c>
      <c r="L663" s="10" t="s">
        <v>2923</v>
      </c>
      <c r="M663" s="10" t="s">
        <v>2924</v>
      </c>
    </row>
    <row r="664" ht="132" spans="1:13">
      <c r="A664" s="10">
        <v>662</v>
      </c>
      <c r="B664" s="10" t="s">
        <v>2831</v>
      </c>
      <c r="C664" s="10" t="s">
        <v>2832</v>
      </c>
      <c r="D664" s="10" t="s">
        <v>2925</v>
      </c>
      <c r="E664" s="10">
        <v>2</v>
      </c>
      <c r="F664" s="10" t="s">
        <v>2832</v>
      </c>
      <c r="G664" s="12" t="s">
        <v>2926</v>
      </c>
      <c r="H664" s="10" t="s">
        <v>2927</v>
      </c>
      <c r="I664" s="10" t="s">
        <v>20</v>
      </c>
      <c r="J664" s="12" t="s">
        <v>1465</v>
      </c>
      <c r="K664" s="10">
        <v>2</v>
      </c>
      <c r="L664" s="10" t="s">
        <v>2928</v>
      </c>
      <c r="M664" s="10" t="s">
        <v>2929</v>
      </c>
    </row>
    <row r="665" ht="52.8" spans="1:13">
      <c r="A665" s="10">
        <v>663</v>
      </c>
      <c r="B665" s="10" t="s">
        <v>2831</v>
      </c>
      <c r="C665" s="10" t="s">
        <v>2832</v>
      </c>
      <c r="D665" s="10" t="s">
        <v>2930</v>
      </c>
      <c r="E665" s="10">
        <v>0.3</v>
      </c>
      <c r="F665" s="10" t="s">
        <v>2832</v>
      </c>
      <c r="G665" s="12" t="s">
        <v>2931</v>
      </c>
      <c r="H665" s="10" t="s">
        <v>2932</v>
      </c>
      <c r="I665" s="10" t="s">
        <v>20</v>
      </c>
      <c r="J665" s="12" t="s">
        <v>1465</v>
      </c>
      <c r="K665" s="10">
        <v>0.3</v>
      </c>
      <c r="L665" s="10" t="s">
        <v>2928</v>
      </c>
      <c r="M665" s="10" t="s">
        <v>2929</v>
      </c>
    </row>
    <row r="666" ht="52.8" spans="1:13">
      <c r="A666" s="10">
        <v>664</v>
      </c>
      <c r="B666" s="10" t="s">
        <v>2831</v>
      </c>
      <c r="C666" s="10" t="s">
        <v>2933</v>
      </c>
      <c r="D666" s="10" t="s">
        <v>2934</v>
      </c>
      <c r="E666" s="10">
        <v>2.3</v>
      </c>
      <c r="F666" s="10" t="s">
        <v>2935</v>
      </c>
      <c r="G666" s="12" t="s">
        <v>2936</v>
      </c>
      <c r="H666" s="10" t="s">
        <v>69</v>
      </c>
      <c r="I666" s="10" t="s">
        <v>42</v>
      </c>
      <c r="J666" s="12" t="s">
        <v>2937</v>
      </c>
      <c r="K666" s="10">
        <v>0.8</v>
      </c>
      <c r="L666" s="10" t="s">
        <v>2938</v>
      </c>
      <c r="M666" s="10" t="s">
        <v>2939</v>
      </c>
    </row>
    <row r="667" ht="79.2" spans="1:13">
      <c r="A667" s="10">
        <v>665</v>
      </c>
      <c r="B667" s="10" t="s">
        <v>2831</v>
      </c>
      <c r="C667" s="10" t="s">
        <v>2933</v>
      </c>
      <c r="D667" s="10" t="s">
        <v>2940</v>
      </c>
      <c r="E667" s="10">
        <v>2</v>
      </c>
      <c r="F667" s="10" t="s">
        <v>2941</v>
      </c>
      <c r="G667" s="12" t="s">
        <v>2942</v>
      </c>
      <c r="H667" s="10" t="s">
        <v>2943</v>
      </c>
      <c r="I667" s="10" t="s">
        <v>811</v>
      </c>
      <c r="J667" s="12" t="s">
        <v>1465</v>
      </c>
      <c r="K667" s="10">
        <v>1</v>
      </c>
      <c r="L667" s="10" t="s">
        <v>2944</v>
      </c>
      <c r="M667" s="10" t="s">
        <v>2945</v>
      </c>
    </row>
    <row r="668" ht="79.2" spans="1:13">
      <c r="A668" s="10">
        <v>666</v>
      </c>
      <c r="B668" s="10" t="s">
        <v>2831</v>
      </c>
      <c r="C668" s="10" t="s">
        <v>2933</v>
      </c>
      <c r="D668" s="10" t="s">
        <v>2946</v>
      </c>
      <c r="E668" s="10">
        <v>2.5</v>
      </c>
      <c r="F668" s="10" t="s">
        <v>2947</v>
      </c>
      <c r="G668" s="12" t="s">
        <v>2948</v>
      </c>
      <c r="H668" s="10" t="s">
        <v>2949</v>
      </c>
      <c r="I668" s="10" t="s">
        <v>20</v>
      </c>
      <c r="J668" s="12" t="s">
        <v>1465</v>
      </c>
      <c r="K668" s="10">
        <v>1.5</v>
      </c>
      <c r="L668" s="10" t="s">
        <v>2950</v>
      </c>
      <c r="M668" s="10" t="s">
        <v>2951</v>
      </c>
    </row>
    <row r="669" ht="39.6" spans="1:13">
      <c r="A669" s="10">
        <v>667</v>
      </c>
      <c r="B669" s="10" t="s">
        <v>2831</v>
      </c>
      <c r="C669" s="10" t="s">
        <v>2933</v>
      </c>
      <c r="D669" s="10" t="s">
        <v>2952</v>
      </c>
      <c r="E669" s="10">
        <v>0.7</v>
      </c>
      <c r="F669" s="10" t="s">
        <v>2947</v>
      </c>
      <c r="G669" s="12" t="s">
        <v>2953</v>
      </c>
      <c r="H669" s="10" t="s">
        <v>2954</v>
      </c>
      <c r="I669" s="10" t="s">
        <v>20</v>
      </c>
      <c r="J669" s="12" t="s">
        <v>1465</v>
      </c>
      <c r="K669" s="10">
        <v>0.3</v>
      </c>
      <c r="L669" s="10" t="s">
        <v>2950</v>
      </c>
      <c r="M669" s="10" t="s">
        <v>2951</v>
      </c>
    </row>
    <row r="670" ht="79.2" spans="1:13">
      <c r="A670" s="10">
        <v>668</v>
      </c>
      <c r="B670" s="10" t="s">
        <v>2831</v>
      </c>
      <c r="C670" s="10" t="s">
        <v>2933</v>
      </c>
      <c r="D670" s="10" t="s">
        <v>2955</v>
      </c>
      <c r="E670" s="10">
        <v>3</v>
      </c>
      <c r="F670" s="10" t="s">
        <v>2956</v>
      </c>
      <c r="G670" s="12" t="s">
        <v>2957</v>
      </c>
      <c r="H670" s="10" t="s">
        <v>2958</v>
      </c>
      <c r="I670" s="10" t="s">
        <v>20</v>
      </c>
      <c r="J670" s="12" t="s">
        <v>1465</v>
      </c>
      <c r="K670" s="10">
        <v>2</v>
      </c>
      <c r="L670" s="10" t="s">
        <v>2950</v>
      </c>
      <c r="M670" s="10" t="s">
        <v>2951</v>
      </c>
    </row>
    <row r="671" ht="171.6" spans="1:13">
      <c r="A671" s="10">
        <v>669</v>
      </c>
      <c r="B671" s="10" t="s">
        <v>2831</v>
      </c>
      <c r="C671" s="10" t="s">
        <v>2933</v>
      </c>
      <c r="D671" s="10" t="s">
        <v>2959</v>
      </c>
      <c r="E671" s="10">
        <v>5</v>
      </c>
      <c r="F671" s="10" t="s">
        <v>2956</v>
      </c>
      <c r="G671" s="12" t="s">
        <v>2960</v>
      </c>
      <c r="H671" s="10" t="s">
        <v>2961</v>
      </c>
      <c r="I671" s="10" t="s">
        <v>20</v>
      </c>
      <c r="J671" s="12" t="s">
        <v>1465</v>
      </c>
      <c r="K671" s="10">
        <v>2</v>
      </c>
      <c r="L671" s="10" t="s">
        <v>2950</v>
      </c>
      <c r="M671" s="10" t="s">
        <v>2951</v>
      </c>
    </row>
    <row r="672" ht="118.8" spans="1:13">
      <c r="A672" s="10">
        <v>670</v>
      </c>
      <c r="B672" s="10" t="s">
        <v>2831</v>
      </c>
      <c r="C672" s="10" t="s">
        <v>2933</v>
      </c>
      <c r="D672" s="10" t="s">
        <v>2962</v>
      </c>
      <c r="E672" s="10">
        <v>3</v>
      </c>
      <c r="F672" s="10" t="s">
        <v>2956</v>
      </c>
      <c r="G672" s="12" t="s">
        <v>2963</v>
      </c>
      <c r="H672" s="10" t="s">
        <v>2964</v>
      </c>
      <c r="I672" s="10" t="s">
        <v>20</v>
      </c>
      <c r="J672" s="12" t="s">
        <v>1465</v>
      </c>
      <c r="K672" s="10">
        <v>1.5</v>
      </c>
      <c r="L672" s="10" t="s">
        <v>2950</v>
      </c>
      <c r="M672" s="10" t="s">
        <v>2951</v>
      </c>
    </row>
    <row r="673" ht="132" spans="1:13">
      <c r="A673" s="10">
        <v>671</v>
      </c>
      <c r="B673" s="10" t="s">
        <v>2831</v>
      </c>
      <c r="C673" s="10" t="s">
        <v>2933</v>
      </c>
      <c r="D673" s="10" t="s">
        <v>2965</v>
      </c>
      <c r="E673" s="10">
        <v>20</v>
      </c>
      <c r="F673" s="10" t="s">
        <v>2966</v>
      </c>
      <c r="G673" s="12" t="s">
        <v>2967</v>
      </c>
      <c r="H673" s="10" t="s">
        <v>2968</v>
      </c>
      <c r="I673" s="10" t="s">
        <v>20</v>
      </c>
      <c r="J673" s="12" t="s">
        <v>1465</v>
      </c>
      <c r="K673" s="10">
        <v>10</v>
      </c>
      <c r="L673" s="10" t="s">
        <v>2950</v>
      </c>
      <c r="M673" s="10" t="s">
        <v>2951</v>
      </c>
    </row>
    <row r="674" ht="132" spans="1:13">
      <c r="A674" s="10">
        <v>672</v>
      </c>
      <c r="B674" s="10" t="s">
        <v>2831</v>
      </c>
      <c r="C674" s="10" t="s">
        <v>2933</v>
      </c>
      <c r="D674" s="10" t="s">
        <v>2969</v>
      </c>
      <c r="E674" s="10">
        <v>5</v>
      </c>
      <c r="F674" s="10" t="s">
        <v>2970</v>
      </c>
      <c r="G674" s="12" t="s">
        <v>2971</v>
      </c>
      <c r="H674" s="10" t="s">
        <v>2972</v>
      </c>
      <c r="I674" s="10" t="s">
        <v>811</v>
      </c>
      <c r="J674" s="12" t="s">
        <v>1465</v>
      </c>
      <c r="K674" s="10">
        <v>2.5</v>
      </c>
      <c r="L674" s="10" t="s">
        <v>2950</v>
      </c>
      <c r="M674" s="10" t="s">
        <v>2951</v>
      </c>
    </row>
    <row r="675" ht="92.4" spans="1:13">
      <c r="A675" s="10">
        <v>673</v>
      </c>
      <c r="B675" s="10" t="s">
        <v>2831</v>
      </c>
      <c r="C675" s="10" t="s">
        <v>2933</v>
      </c>
      <c r="D675" s="10" t="s">
        <v>2973</v>
      </c>
      <c r="E675" s="10">
        <v>3</v>
      </c>
      <c r="F675" s="10" t="s">
        <v>2956</v>
      </c>
      <c r="G675" s="12" t="s">
        <v>2957</v>
      </c>
      <c r="H675" s="10" t="s">
        <v>2974</v>
      </c>
      <c r="I675" s="10" t="s">
        <v>811</v>
      </c>
      <c r="J675" s="12" t="s">
        <v>1465</v>
      </c>
      <c r="K675" s="10">
        <v>2</v>
      </c>
      <c r="L675" s="10" t="s">
        <v>2950</v>
      </c>
      <c r="M675" s="10" t="s">
        <v>2951</v>
      </c>
    </row>
    <row r="676" ht="52.8" spans="1:13">
      <c r="A676" s="10">
        <v>674</v>
      </c>
      <c r="B676" s="10" t="s">
        <v>2831</v>
      </c>
      <c r="C676" s="10" t="s">
        <v>2975</v>
      </c>
      <c r="D676" s="10" t="s">
        <v>2976</v>
      </c>
      <c r="E676" s="10">
        <v>1.2</v>
      </c>
      <c r="F676" s="10" t="s">
        <v>2975</v>
      </c>
      <c r="G676" s="12" t="s">
        <v>2977</v>
      </c>
      <c r="H676" s="10" t="s">
        <v>2978</v>
      </c>
      <c r="I676" s="10" t="s">
        <v>2979</v>
      </c>
      <c r="J676" s="12" t="s">
        <v>2555</v>
      </c>
      <c r="K676" s="10">
        <v>1.2</v>
      </c>
      <c r="L676" s="10" t="s">
        <v>2980</v>
      </c>
      <c r="M676" s="10" t="s">
        <v>2981</v>
      </c>
    </row>
    <row r="677" ht="52.8" spans="1:13">
      <c r="A677" s="10">
        <v>675</v>
      </c>
      <c r="B677" s="10" t="s">
        <v>2831</v>
      </c>
      <c r="C677" s="10" t="s">
        <v>2975</v>
      </c>
      <c r="D677" s="10" t="s">
        <v>2982</v>
      </c>
      <c r="E677" s="10">
        <v>2</v>
      </c>
      <c r="F677" s="10" t="s">
        <v>2983</v>
      </c>
      <c r="G677" s="12" t="s">
        <v>2984</v>
      </c>
      <c r="H677" s="10" t="s">
        <v>2978</v>
      </c>
      <c r="I677" s="10" t="s">
        <v>124</v>
      </c>
      <c r="J677" s="12" t="s">
        <v>2555</v>
      </c>
      <c r="K677" s="10">
        <v>2</v>
      </c>
      <c r="L677" s="10" t="s">
        <v>2980</v>
      </c>
      <c r="M677" s="10" t="s">
        <v>2981</v>
      </c>
    </row>
    <row r="678" ht="52.8" spans="1:13">
      <c r="A678" s="10">
        <v>676</v>
      </c>
      <c r="B678" s="10" t="s">
        <v>2831</v>
      </c>
      <c r="C678" s="10" t="s">
        <v>2975</v>
      </c>
      <c r="D678" s="10" t="s">
        <v>2985</v>
      </c>
      <c r="E678" s="10">
        <v>0.5</v>
      </c>
      <c r="F678" s="10" t="s">
        <v>2975</v>
      </c>
      <c r="G678" s="12" t="s">
        <v>2986</v>
      </c>
      <c r="H678" s="10" t="s">
        <v>2978</v>
      </c>
      <c r="I678" s="10" t="s">
        <v>20</v>
      </c>
      <c r="J678" s="12" t="s">
        <v>2555</v>
      </c>
      <c r="K678" s="10">
        <v>0.5</v>
      </c>
      <c r="L678" s="10" t="s">
        <v>2980</v>
      </c>
      <c r="M678" s="10" t="s">
        <v>2981</v>
      </c>
    </row>
    <row r="679" ht="39.6" spans="1:13">
      <c r="A679" s="10">
        <v>677</v>
      </c>
      <c r="B679" s="10" t="s">
        <v>2831</v>
      </c>
      <c r="C679" s="10" t="s">
        <v>2975</v>
      </c>
      <c r="D679" s="10" t="s">
        <v>2987</v>
      </c>
      <c r="E679" s="13">
        <v>1</v>
      </c>
      <c r="F679" s="10" t="s">
        <v>2975</v>
      </c>
      <c r="G679" s="12" t="s">
        <v>2988</v>
      </c>
      <c r="H679" s="10" t="s">
        <v>2978</v>
      </c>
      <c r="I679" s="10" t="s">
        <v>943</v>
      </c>
      <c r="J679" s="12" t="s">
        <v>2555</v>
      </c>
      <c r="K679" s="13">
        <v>1</v>
      </c>
      <c r="L679" s="10" t="s">
        <v>2980</v>
      </c>
      <c r="M679" s="10" t="s">
        <v>2981</v>
      </c>
    </row>
    <row r="680" ht="39.6" spans="1:13">
      <c r="A680" s="10">
        <v>678</v>
      </c>
      <c r="B680" s="10" t="s">
        <v>2831</v>
      </c>
      <c r="C680" s="10" t="s">
        <v>2975</v>
      </c>
      <c r="D680" s="10" t="s">
        <v>2989</v>
      </c>
      <c r="E680" s="10">
        <v>0.5</v>
      </c>
      <c r="F680" s="10" t="s">
        <v>2975</v>
      </c>
      <c r="G680" s="12" t="s">
        <v>2990</v>
      </c>
      <c r="H680" s="10" t="s">
        <v>2978</v>
      </c>
      <c r="I680" s="10" t="s">
        <v>811</v>
      </c>
      <c r="J680" s="12" t="s">
        <v>2555</v>
      </c>
      <c r="K680" s="10">
        <v>0.5</v>
      </c>
      <c r="L680" s="10" t="s">
        <v>2980</v>
      </c>
      <c r="M680" s="10" t="s">
        <v>2981</v>
      </c>
    </row>
    <row r="681" ht="118.8" spans="1:13">
      <c r="A681" s="10">
        <v>679</v>
      </c>
      <c r="B681" s="10" t="s">
        <v>2831</v>
      </c>
      <c r="C681" s="10" t="s">
        <v>2991</v>
      </c>
      <c r="D681" s="10" t="s">
        <v>2992</v>
      </c>
      <c r="E681" s="10">
        <v>0.3</v>
      </c>
      <c r="F681" s="10" t="s">
        <v>2993</v>
      </c>
      <c r="G681" s="12" t="s">
        <v>2994</v>
      </c>
      <c r="H681" s="10" t="s">
        <v>2995</v>
      </c>
      <c r="I681" s="10" t="s">
        <v>811</v>
      </c>
      <c r="J681" s="12" t="s">
        <v>1324</v>
      </c>
      <c r="K681" s="10">
        <v>0.3</v>
      </c>
      <c r="L681" s="10" t="s">
        <v>2996</v>
      </c>
      <c r="M681" s="10" t="s">
        <v>2997</v>
      </c>
    </row>
    <row r="682" ht="66" spans="1:13">
      <c r="A682" s="10">
        <v>680</v>
      </c>
      <c r="B682" s="10" t="s">
        <v>2831</v>
      </c>
      <c r="C682" s="10" t="s">
        <v>2991</v>
      </c>
      <c r="D682" s="10" t="s">
        <v>2998</v>
      </c>
      <c r="E682" s="10">
        <v>0.5</v>
      </c>
      <c r="F682" s="10" t="s">
        <v>2999</v>
      </c>
      <c r="G682" s="12" t="s">
        <v>3000</v>
      </c>
      <c r="H682" s="10" t="s">
        <v>2870</v>
      </c>
      <c r="I682" s="10" t="s">
        <v>811</v>
      </c>
      <c r="J682" s="12" t="s">
        <v>1324</v>
      </c>
      <c r="K682" s="10">
        <v>0.5</v>
      </c>
      <c r="L682" s="10" t="s">
        <v>2996</v>
      </c>
      <c r="M682" s="10" t="s">
        <v>2997</v>
      </c>
    </row>
    <row r="683" ht="39.6" spans="1:13">
      <c r="A683" s="10">
        <v>681</v>
      </c>
      <c r="B683" s="10" t="s">
        <v>2831</v>
      </c>
      <c r="C683" s="10" t="s">
        <v>2991</v>
      </c>
      <c r="D683" s="10" t="s">
        <v>3001</v>
      </c>
      <c r="E683" s="10">
        <v>0.36</v>
      </c>
      <c r="F683" s="10" t="s">
        <v>3002</v>
      </c>
      <c r="G683" s="12" t="s">
        <v>3003</v>
      </c>
      <c r="H683" s="10" t="s">
        <v>3004</v>
      </c>
      <c r="I683" s="10" t="s">
        <v>42</v>
      </c>
      <c r="J683" s="12" t="s">
        <v>1324</v>
      </c>
      <c r="K683" s="10">
        <v>0.36</v>
      </c>
      <c r="L683" s="10" t="s">
        <v>2996</v>
      </c>
      <c r="M683" s="10" t="s">
        <v>2997</v>
      </c>
    </row>
    <row r="684" ht="39.6" spans="1:13">
      <c r="A684" s="10">
        <v>682</v>
      </c>
      <c r="B684" s="10" t="s">
        <v>2831</v>
      </c>
      <c r="C684" s="10" t="s">
        <v>2991</v>
      </c>
      <c r="D684" s="10" t="s">
        <v>3005</v>
      </c>
      <c r="E684" s="10">
        <v>0.15</v>
      </c>
      <c r="F684" s="10" t="s">
        <v>3006</v>
      </c>
      <c r="G684" s="12" t="s">
        <v>3007</v>
      </c>
      <c r="H684" s="10" t="s">
        <v>3004</v>
      </c>
      <c r="I684" s="10" t="s">
        <v>42</v>
      </c>
      <c r="J684" s="12" t="s">
        <v>1324</v>
      </c>
      <c r="K684" s="10">
        <v>0.15</v>
      </c>
      <c r="L684" s="10" t="s">
        <v>2996</v>
      </c>
      <c r="M684" s="10" t="s">
        <v>2997</v>
      </c>
    </row>
    <row r="685" ht="39.6" spans="1:13">
      <c r="A685" s="10">
        <v>683</v>
      </c>
      <c r="B685" s="10" t="s">
        <v>2831</v>
      </c>
      <c r="C685" s="10" t="s">
        <v>2991</v>
      </c>
      <c r="D685" s="10" t="s">
        <v>3008</v>
      </c>
      <c r="E685" s="10">
        <v>1.6</v>
      </c>
      <c r="F685" s="10" t="s">
        <v>3009</v>
      </c>
      <c r="G685" s="12" t="s">
        <v>3010</v>
      </c>
      <c r="H685" s="10" t="s">
        <v>2442</v>
      </c>
      <c r="I685" s="10" t="s">
        <v>42</v>
      </c>
      <c r="J685" s="12" t="s">
        <v>1324</v>
      </c>
      <c r="K685" s="10">
        <v>1.6</v>
      </c>
      <c r="L685" s="10" t="s">
        <v>2996</v>
      </c>
      <c r="M685" s="10" t="s">
        <v>2997</v>
      </c>
    </row>
    <row r="686" ht="66" spans="1:13">
      <c r="A686" s="10">
        <v>684</v>
      </c>
      <c r="B686" s="10" t="s">
        <v>2831</v>
      </c>
      <c r="C686" s="10" t="s">
        <v>3011</v>
      </c>
      <c r="D686" s="10" t="s">
        <v>3012</v>
      </c>
      <c r="E686" s="10">
        <v>2.2</v>
      </c>
      <c r="F686" s="10" t="s">
        <v>3013</v>
      </c>
      <c r="G686" s="12" t="s">
        <v>3014</v>
      </c>
      <c r="H686" s="10" t="s">
        <v>2870</v>
      </c>
      <c r="I686" s="10" t="s">
        <v>811</v>
      </c>
      <c r="J686" s="12" t="s">
        <v>1324</v>
      </c>
      <c r="K686" s="10">
        <v>2.2</v>
      </c>
      <c r="L686" s="10" t="s">
        <v>3015</v>
      </c>
      <c r="M686" s="10" t="s">
        <v>3016</v>
      </c>
    </row>
    <row r="687" ht="52.8" spans="1:13">
      <c r="A687" s="10">
        <v>685</v>
      </c>
      <c r="B687" s="10" t="s">
        <v>2831</v>
      </c>
      <c r="C687" s="10" t="s">
        <v>3011</v>
      </c>
      <c r="D687" s="10" t="s">
        <v>3017</v>
      </c>
      <c r="E687" s="10">
        <v>0.3</v>
      </c>
      <c r="F687" s="10" t="s">
        <v>3018</v>
      </c>
      <c r="G687" s="12" t="s">
        <v>3019</v>
      </c>
      <c r="H687" s="10" t="s">
        <v>2488</v>
      </c>
      <c r="I687" s="10" t="s">
        <v>42</v>
      </c>
      <c r="J687" s="12" t="s">
        <v>1324</v>
      </c>
      <c r="K687" s="10">
        <v>0.3</v>
      </c>
      <c r="L687" s="10" t="s">
        <v>3015</v>
      </c>
      <c r="M687" s="10" t="s">
        <v>3016</v>
      </c>
    </row>
    <row r="688" ht="118.8" spans="1:13">
      <c r="A688" s="10">
        <v>686</v>
      </c>
      <c r="B688" s="10" t="s">
        <v>2831</v>
      </c>
      <c r="C688" s="10" t="s">
        <v>3011</v>
      </c>
      <c r="D688" s="10" t="s">
        <v>3020</v>
      </c>
      <c r="E688" s="10">
        <v>2</v>
      </c>
      <c r="F688" s="10" t="s">
        <v>3021</v>
      </c>
      <c r="G688" s="12" t="s">
        <v>3022</v>
      </c>
      <c r="H688" s="10" t="s">
        <v>3023</v>
      </c>
      <c r="I688" s="10" t="s">
        <v>811</v>
      </c>
      <c r="J688" s="12" t="s">
        <v>1465</v>
      </c>
      <c r="K688" s="10">
        <v>2</v>
      </c>
      <c r="L688" s="10" t="s">
        <v>3024</v>
      </c>
      <c r="M688" s="10" t="s">
        <v>3025</v>
      </c>
    </row>
    <row r="689" ht="118.8" spans="1:13">
      <c r="A689" s="10">
        <v>687</v>
      </c>
      <c r="B689" s="10" t="s">
        <v>2831</v>
      </c>
      <c r="C689" s="10" t="s">
        <v>3011</v>
      </c>
      <c r="D689" s="10" t="s">
        <v>3026</v>
      </c>
      <c r="E689" s="10">
        <v>1</v>
      </c>
      <c r="F689" s="10" t="s">
        <v>3027</v>
      </c>
      <c r="G689" s="12" t="s">
        <v>3028</v>
      </c>
      <c r="H689" s="10" t="s">
        <v>3029</v>
      </c>
      <c r="I689" s="10" t="s">
        <v>811</v>
      </c>
      <c r="J689" s="12" t="s">
        <v>1465</v>
      </c>
      <c r="K689" s="10">
        <v>1</v>
      </c>
      <c r="L689" s="10" t="s">
        <v>3024</v>
      </c>
      <c r="M689" s="10" t="s">
        <v>3025</v>
      </c>
    </row>
    <row r="690" ht="92.4" spans="1:13">
      <c r="A690" s="10">
        <v>688</v>
      </c>
      <c r="B690" s="10" t="s">
        <v>2831</v>
      </c>
      <c r="C690" s="10" t="s">
        <v>3011</v>
      </c>
      <c r="D690" s="10" t="s">
        <v>3030</v>
      </c>
      <c r="E690" s="10">
        <v>6</v>
      </c>
      <c r="F690" s="10" t="s">
        <v>3031</v>
      </c>
      <c r="G690" s="12" t="s">
        <v>3032</v>
      </c>
      <c r="H690" s="10" t="s">
        <v>3033</v>
      </c>
      <c r="I690" s="10" t="s">
        <v>811</v>
      </c>
      <c r="J690" s="12" t="s">
        <v>1324</v>
      </c>
      <c r="K690" s="10">
        <v>6</v>
      </c>
      <c r="L690" s="10" t="s">
        <v>3034</v>
      </c>
      <c r="M690" s="10" t="s">
        <v>3035</v>
      </c>
    </row>
    <row r="691" ht="39.6" spans="1:13">
      <c r="A691" s="10">
        <v>689</v>
      </c>
      <c r="B691" s="10" t="s">
        <v>2831</v>
      </c>
      <c r="C691" s="10" t="s">
        <v>3011</v>
      </c>
      <c r="D691" s="10" t="s">
        <v>3036</v>
      </c>
      <c r="E691" s="10">
        <v>0.8</v>
      </c>
      <c r="F691" s="10" t="s">
        <v>3037</v>
      </c>
      <c r="G691" s="12" t="s">
        <v>3038</v>
      </c>
      <c r="H691" s="10" t="s">
        <v>3039</v>
      </c>
      <c r="I691" s="10" t="s">
        <v>811</v>
      </c>
      <c r="J691" s="12" t="s">
        <v>1324</v>
      </c>
      <c r="K691" s="10">
        <v>0.5</v>
      </c>
      <c r="L691" s="10" t="s">
        <v>3024</v>
      </c>
      <c r="M691" s="10" t="s">
        <v>3040</v>
      </c>
    </row>
    <row r="692" ht="66" spans="1:13">
      <c r="A692" s="10">
        <v>690</v>
      </c>
      <c r="B692" s="10" t="s">
        <v>2831</v>
      </c>
      <c r="C692" s="10" t="s">
        <v>3041</v>
      </c>
      <c r="D692" s="10" t="s">
        <v>3042</v>
      </c>
      <c r="E692" s="10">
        <v>16</v>
      </c>
      <c r="F692" s="10" t="s">
        <v>3043</v>
      </c>
      <c r="G692" s="12" t="s">
        <v>3044</v>
      </c>
      <c r="H692" s="10" t="s">
        <v>3045</v>
      </c>
      <c r="I692" s="10" t="s">
        <v>1947</v>
      </c>
      <c r="J692" s="12" t="s">
        <v>3046</v>
      </c>
      <c r="K692" s="10">
        <v>10</v>
      </c>
      <c r="L692" s="10" t="s">
        <v>3047</v>
      </c>
      <c r="M692" s="10" t="s">
        <v>3048</v>
      </c>
    </row>
    <row r="693" ht="39.6" spans="1:13">
      <c r="A693" s="10">
        <v>691</v>
      </c>
      <c r="B693" s="10" t="s">
        <v>2831</v>
      </c>
      <c r="C693" s="10" t="s">
        <v>3041</v>
      </c>
      <c r="D693" s="10" t="s">
        <v>3049</v>
      </c>
      <c r="E693" s="10">
        <v>1</v>
      </c>
      <c r="F693" s="10" t="s">
        <v>3050</v>
      </c>
      <c r="G693" s="12" t="s">
        <v>3051</v>
      </c>
      <c r="H693" s="10" t="s">
        <v>3004</v>
      </c>
      <c r="I693" s="10" t="s">
        <v>42</v>
      </c>
      <c r="J693" s="12" t="s">
        <v>3052</v>
      </c>
      <c r="K693" s="10">
        <v>0.7</v>
      </c>
      <c r="L693" s="10" t="s">
        <v>3047</v>
      </c>
      <c r="M693" s="10" t="s">
        <v>3048</v>
      </c>
    </row>
    <row r="694" ht="39.6" spans="1:13">
      <c r="A694" s="10">
        <v>692</v>
      </c>
      <c r="B694" s="10" t="s">
        <v>2831</v>
      </c>
      <c r="C694" s="10" t="s">
        <v>3041</v>
      </c>
      <c r="D694" s="10" t="s">
        <v>3053</v>
      </c>
      <c r="E694" s="10">
        <v>0.5</v>
      </c>
      <c r="F694" s="10" t="s">
        <v>3054</v>
      </c>
      <c r="G694" s="12" t="s">
        <v>3055</v>
      </c>
      <c r="H694" s="10" t="s">
        <v>3004</v>
      </c>
      <c r="I694" s="10" t="s">
        <v>42</v>
      </c>
      <c r="J694" s="12" t="s">
        <v>1324</v>
      </c>
      <c r="K694" s="10">
        <v>0.5</v>
      </c>
      <c r="L694" s="10" t="s">
        <v>3056</v>
      </c>
      <c r="M694" s="10" t="s">
        <v>3057</v>
      </c>
    </row>
    <row r="695" ht="39.6" spans="1:13">
      <c r="A695" s="10">
        <v>693</v>
      </c>
      <c r="B695" s="10" t="s">
        <v>2831</v>
      </c>
      <c r="C695" s="10" t="s">
        <v>3041</v>
      </c>
      <c r="D695" s="10" t="s">
        <v>3058</v>
      </c>
      <c r="E695" s="10">
        <v>0.6</v>
      </c>
      <c r="F695" s="10" t="s">
        <v>3054</v>
      </c>
      <c r="G695" s="12" t="s">
        <v>3059</v>
      </c>
      <c r="H695" s="10" t="s">
        <v>35</v>
      </c>
      <c r="I695" s="10" t="s">
        <v>811</v>
      </c>
      <c r="J695" s="12" t="s">
        <v>1324</v>
      </c>
      <c r="K695" s="10">
        <v>0.6</v>
      </c>
      <c r="L695" s="10" t="s">
        <v>3056</v>
      </c>
      <c r="M695" s="10" t="s">
        <v>3057</v>
      </c>
    </row>
    <row r="696" ht="79.2" spans="1:13">
      <c r="A696" s="10">
        <v>694</v>
      </c>
      <c r="B696" s="10" t="s">
        <v>2831</v>
      </c>
      <c r="C696" s="10" t="s">
        <v>3041</v>
      </c>
      <c r="D696" s="10" t="s">
        <v>3060</v>
      </c>
      <c r="E696" s="10">
        <v>0.5</v>
      </c>
      <c r="F696" s="10" t="s">
        <v>3061</v>
      </c>
      <c r="G696" s="12" t="s">
        <v>3062</v>
      </c>
      <c r="H696" s="10" t="s">
        <v>3004</v>
      </c>
      <c r="I696" s="10" t="s">
        <v>42</v>
      </c>
      <c r="J696" s="12" t="s">
        <v>1465</v>
      </c>
      <c r="K696" s="10">
        <v>0.3</v>
      </c>
      <c r="L696" s="10" t="s">
        <v>3056</v>
      </c>
      <c r="M696" s="10" t="s">
        <v>3057</v>
      </c>
    </row>
    <row r="697" ht="184.8" spans="1:13">
      <c r="A697" s="10">
        <v>695</v>
      </c>
      <c r="B697" s="10" t="s">
        <v>2831</v>
      </c>
      <c r="C697" s="10" t="s">
        <v>3063</v>
      </c>
      <c r="D697" s="10" t="s">
        <v>3064</v>
      </c>
      <c r="E697" s="10">
        <v>5.08</v>
      </c>
      <c r="F697" s="10" t="s">
        <v>3065</v>
      </c>
      <c r="G697" s="12" t="s">
        <v>3066</v>
      </c>
      <c r="H697" s="10" t="s">
        <v>3067</v>
      </c>
      <c r="I697" s="10" t="s">
        <v>811</v>
      </c>
      <c r="J697" s="12" t="s">
        <v>1465</v>
      </c>
      <c r="K697" s="10">
        <v>0.3</v>
      </c>
      <c r="L697" s="10" t="s">
        <v>3068</v>
      </c>
      <c r="M697" s="10" t="s">
        <v>3069</v>
      </c>
    </row>
    <row r="698" ht="132" spans="1:13">
      <c r="A698" s="10">
        <v>696</v>
      </c>
      <c r="B698" s="10" t="s">
        <v>2831</v>
      </c>
      <c r="C698" s="10" t="s">
        <v>3063</v>
      </c>
      <c r="D698" s="10" t="s">
        <v>3070</v>
      </c>
      <c r="E698" s="10">
        <v>12</v>
      </c>
      <c r="F698" s="10" t="s">
        <v>3071</v>
      </c>
      <c r="G698" s="12" t="s">
        <v>3072</v>
      </c>
      <c r="H698" s="10" t="s">
        <v>3067</v>
      </c>
      <c r="I698" s="10" t="s">
        <v>811</v>
      </c>
      <c r="J698" s="12" t="s">
        <v>1465</v>
      </c>
      <c r="K698" s="10">
        <v>0.7</v>
      </c>
      <c r="L698" s="10" t="s">
        <v>3068</v>
      </c>
      <c r="M698" s="10" t="s">
        <v>3069</v>
      </c>
    </row>
    <row r="699" ht="79.2" spans="1:13">
      <c r="A699" s="10">
        <v>697</v>
      </c>
      <c r="B699" s="10" t="s">
        <v>2831</v>
      </c>
      <c r="C699" s="10" t="s">
        <v>3063</v>
      </c>
      <c r="D699" s="10" t="s">
        <v>3073</v>
      </c>
      <c r="E699" s="10">
        <v>0.7</v>
      </c>
      <c r="F699" s="10" t="s">
        <v>3074</v>
      </c>
      <c r="G699" s="12" t="s">
        <v>3075</v>
      </c>
      <c r="H699" s="10" t="s">
        <v>3076</v>
      </c>
      <c r="I699" s="10" t="s">
        <v>811</v>
      </c>
      <c r="J699" s="12" t="s">
        <v>1465</v>
      </c>
      <c r="K699" s="10">
        <v>0.685</v>
      </c>
      <c r="L699" s="10" t="s">
        <v>3068</v>
      </c>
      <c r="M699" s="10" t="s">
        <v>3069</v>
      </c>
    </row>
    <row r="700" ht="118.8" spans="1:13">
      <c r="A700" s="10">
        <v>698</v>
      </c>
      <c r="B700" s="10" t="s">
        <v>2831</v>
      </c>
      <c r="C700" s="10" t="s">
        <v>3063</v>
      </c>
      <c r="D700" s="10" t="s">
        <v>3077</v>
      </c>
      <c r="E700" s="10">
        <v>0.5</v>
      </c>
      <c r="F700" s="10" t="s">
        <v>3078</v>
      </c>
      <c r="G700" s="12" t="s">
        <v>3079</v>
      </c>
      <c r="H700" s="10" t="s">
        <v>3080</v>
      </c>
      <c r="I700" s="10" t="s">
        <v>811</v>
      </c>
      <c r="J700" s="12" t="s">
        <v>1324</v>
      </c>
      <c r="K700" s="10">
        <v>0.3</v>
      </c>
      <c r="L700" s="10" t="s">
        <v>3068</v>
      </c>
      <c r="M700" s="10" t="s">
        <v>3069</v>
      </c>
    </row>
    <row r="701" ht="145.2" spans="1:13">
      <c r="A701" s="10">
        <v>699</v>
      </c>
      <c r="B701" s="13" t="s">
        <v>2831</v>
      </c>
      <c r="C701" s="13" t="s">
        <v>3063</v>
      </c>
      <c r="D701" s="13" t="s">
        <v>3081</v>
      </c>
      <c r="E701" s="13">
        <v>5</v>
      </c>
      <c r="F701" s="10" t="s">
        <v>3082</v>
      </c>
      <c r="G701" s="15" t="s">
        <v>3083</v>
      </c>
      <c r="H701" s="13" t="s">
        <v>3080</v>
      </c>
      <c r="I701" s="13" t="s">
        <v>811</v>
      </c>
      <c r="J701" s="15" t="s">
        <v>3084</v>
      </c>
      <c r="K701" s="13">
        <v>3.5</v>
      </c>
      <c r="L701" s="13" t="s">
        <v>3068</v>
      </c>
      <c r="M701" s="10" t="s">
        <v>3069</v>
      </c>
    </row>
    <row r="702" ht="39.6" spans="1:13">
      <c r="A702" s="10">
        <v>700</v>
      </c>
      <c r="B702" s="10" t="s">
        <v>2831</v>
      </c>
      <c r="C702" s="10" t="s">
        <v>3085</v>
      </c>
      <c r="D702" s="10" t="s">
        <v>3086</v>
      </c>
      <c r="E702" s="10">
        <v>1.5</v>
      </c>
      <c r="F702" s="10" t="s">
        <v>3085</v>
      </c>
      <c r="G702" s="12" t="s">
        <v>3087</v>
      </c>
      <c r="H702" s="10" t="s">
        <v>587</v>
      </c>
      <c r="I702" s="10" t="s">
        <v>42</v>
      </c>
      <c r="J702" s="12" t="s">
        <v>3088</v>
      </c>
      <c r="K702" s="10">
        <v>1.5</v>
      </c>
      <c r="L702" s="10" t="s">
        <v>3089</v>
      </c>
      <c r="M702" s="10" t="s">
        <v>3090</v>
      </c>
    </row>
    <row r="703" ht="52.8" spans="1:13">
      <c r="A703" s="10">
        <v>701</v>
      </c>
      <c r="B703" s="10" t="s">
        <v>2831</v>
      </c>
      <c r="C703" s="10" t="s">
        <v>3085</v>
      </c>
      <c r="D703" s="10" t="s">
        <v>3091</v>
      </c>
      <c r="E703" s="10">
        <v>3</v>
      </c>
      <c r="F703" s="10" t="s">
        <v>3085</v>
      </c>
      <c r="G703" s="12" t="s">
        <v>3092</v>
      </c>
      <c r="H703" s="10" t="s">
        <v>587</v>
      </c>
      <c r="I703" s="10" t="s">
        <v>20</v>
      </c>
      <c r="J703" s="12" t="s">
        <v>3093</v>
      </c>
      <c r="K703" s="10">
        <v>3</v>
      </c>
      <c r="L703" s="10" t="s">
        <v>3094</v>
      </c>
      <c r="M703" s="10" t="s">
        <v>3095</v>
      </c>
    </row>
    <row r="704" ht="39.6" spans="1:13">
      <c r="A704" s="10">
        <v>702</v>
      </c>
      <c r="B704" s="10" t="s">
        <v>2831</v>
      </c>
      <c r="C704" s="10" t="s">
        <v>3085</v>
      </c>
      <c r="D704" s="10" t="s">
        <v>3096</v>
      </c>
      <c r="E704" s="10">
        <v>0.24</v>
      </c>
      <c r="F704" s="10" t="s">
        <v>3085</v>
      </c>
      <c r="G704" s="12" t="s">
        <v>3097</v>
      </c>
      <c r="H704" s="10" t="s">
        <v>587</v>
      </c>
      <c r="I704" s="10" t="s">
        <v>42</v>
      </c>
      <c r="J704" s="12" t="s">
        <v>3098</v>
      </c>
      <c r="K704" s="10">
        <v>0.24</v>
      </c>
      <c r="L704" s="10" t="s">
        <v>3099</v>
      </c>
      <c r="M704" s="10" t="s">
        <v>3100</v>
      </c>
    </row>
    <row r="705" ht="66" spans="1:13">
      <c r="A705" s="10">
        <v>703</v>
      </c>
      <c r="B705" s="10" t="s">
        <v>2831</v>
      </c>
      <c r="C705" s="10" t="s">
        <v>3085</v>
      </c>
      <c r="D705" s="10" t="s">
        <v>3101</v>
      </c>
      <c r="E705" s="10">
        <v>0.3</v>
      </c>
      <c r="F705" s="10" t="s">
        <v>3085</v>
      </c>
      <c r="G705" s="12" t="s">
        <v>3102</v>
      </c>
      <c r="H705" s="10" t="s">
        <v>587</v>
      </c>
      <c r="I705" s="10" t="s">
        <v>20</v>
      </c>
      <c r="J705" s="12" t="s">
        <v>3103</v>
      </c>
      <c r="K705" s="10">
        <v>0.3</v>
      </c>
      <c r="L705" s="10" t="s">
        <v>3104</v>
      </c>
      <c r="M705" s="10" t="s">
        <v>3105</v>
      </c>
    </row>
    <row r="706" ht="52.8" spans="1:13">
      <c r="A706" s="10">
        <v>704</v>
      </c>
      <c r="B706" s="10" t="s">
        <v>2831</v>
      </c>
      <c r="C706" s="10" t="s">
        <v>3085</v>
      </c>
      <c r="D706" s="10" t="s">
        <v>3106</v>
      </c>
      <c r="E706" s="10">
        <v>0.05</v>
      </c>
      <c r="F706" s="10" t="s">
        <v>3085</v>
      </c>
      <c r="G706" s="12" t="s">
        <v>3107</v>
      </c>
      <c r="H706" s="10" t="s">
        <v>587</v>
      </c>
      <c r="I706" s="10" t="s">
        <v>42</v>
      </c>
      <c r="J706" s="12" t="s">
        <v>3108</v>
      </c>
      <c r="K706" s="10">
        <v>0.05</v>
      </c>
      <c r="L706" s="10" t="s">
        <v>3109</v>
      </c>
      <c r="M706" s="10" t="s">
        <v>3110</v>
      </c>
    </row>
    <row r="707" ht="92.4" spans="1:13">
      <c r="A707" s="10">
        <v>705</v>
      </c>
      <c r="B707" s="10" t="s">
        <v>2831</v>
      </c>
      <c r="C707" s="10" t="s">
        <v>3111</v>
      </c>
      <c r="D707" s="10" t="s">
        <v>3112</v>
      </c>
      <c r="E707" s="10">
        <v>10</v>
      </c>
      <c r="F707" s="10" t="s">
        <v>3113</v>
      </c>
      <c r="G707" s="12" t="s">
        <v>3114</v>
      </c>
      <c r="H707" s="10" t="s">
        <v>3115</v>
      </c>
      <c r="I707" s="10" t="s">
        <v>2547</v>
      </c>
      <c r="J707" s="12" t="s">
        <v>560</v>
      </c>
      <c r="K707" s="10">
        <v>7</v>
      </c>
      <c r="L707" s="10" t="s">
        <v>3116</v>
      </c>
      <c r="M707" s="10" t="s">
        <v>3117</v>
      </c>
    </row>
    <row r="708" ht="66" spans="1:13">
      <c r="A708" s="10">
        <v>706</v>
      </c>
      <c r="B708" s="10" t="s">
        <v>2831</v>
      </c>
      <c r="C708" s="10" t="s">
        <v>3111</v>
      </c>
      <c r="D708" s="10" t="s">
        <v>3118</v>
      </c>
      <c r="E708" s="10">
        <v>0.3</v>
      </c>
      <c r="F708" s="10" t="s">
        <v>3119</v>
      </c>
      <c r="G708" s="12" t="s">
        <v>3120</v>
      </c>
      <c r="H708" s="10" t="s">
        <v>3121</v>
      </c>
      <c r="I708" s="10" t="s">
        <v>811</v>
      </c>
      <c r="J708" s="12" t="s">
        <v>1465</v>
      </c>
      <c r="K708" s="10">
        <v>0.3</v>
      </c>
      <c r="L708" s="10" t="s">
        <v>3116</v>
      </c>
      <c r="M708" s="10" t="s">
        <v>3117</v>
      </c>
    </row>
    <row r="709" ht="52.8" spans="1:13">
      <c r="A709" s="10">
        <v>707</v>
      </c>
      <c r="B709" s="10" t="s">
        <v>2831</v>
      </c>
      <c r="C709" s="10" t="s">
        <v>3111</v>
      </c>
      <c r="D709" s="10" t="s">
        <v>3122</v>
      </c>
      <c r="E709" s="10">
        <v>1.2</v>
      </c>
      <c r="F709" s="10" t="s">
        <v>3113</v>
      </c>
      <c r="G709" s="12" t="s">
        <v>3123</v>
      </c>
      <c r="H709" s="10" t="s">
        <v>3124</v>
      </c>
      <c r="I709" s="10" t="s">
        <v>42</v>
      </c>
      <c r="J709" s="12" t="s">
        <v>1324</v>
      </c>
      <c r="K709" s="10">
        <v>1</v>
      </c>
      <c r="L709" s="10" t="s">
        <v>3116</v>
      </c>
      <c r="M709" s="10" t="s">
        <v>3117</v>
      </c>
    </row>
    <row r="710" ht="66" spans="1:13">
      <c r="A710" s="10">
        <v>708</v>
      </c>
      <c r="B710" s="10" t="s">
        <v>2831</v>
      </c>
      <c r="C710" s="10" t="s">
        <v>3111</v>
      </c>
      <c r="D710" s="10" t="s">
        <v>3125</v>
      </c>
      <c r="E710" s="10">
        <v>0.2</v>
      </c>
      <c r="F710" s="10" t="s">
        <v>3113</v>
      </c>
      <c r="G710" s="12" t="s">
        <v>3126</v>
      </c>
      <c r="H710" s="10" t="s">
        <v>3127</v>
      </c>
      <c r="I710" s="10" t="s">
        <v>811</v>
      </c>
      <c r="J710" s="12" t="s">
        <v>1324</v>
      </c>
      <c r="K710" s="10">
        <v>0.2</v>
      </c>
      <c r="L710" s="10" t="s">
        <v>3116</v>
      </c>
      <c r="M710" s="10" t="s">
        <v>3117</v>
      </c>
    </row>
    <row r="711" ht="52.8" spans="1:13">
      <c r="A711" s="10">
        <v>709</v>
      </c>
      <c r="B711" s="10" t="s">
        <v>2831</v>
      </c>
      <c r="C711" s="10" t="s">
        <v>3111</v>
      </c>
      <c r="D711" s="10" t="s">
        <v>3128</v>
      </c>
      <c r="E711" s="10">
        <v>0.1</v>
      </c>
      <c r="F711" s="10" t="s">
        <v>3129</v>
      </c>
      <c r="G711" s="12" t="s">
        <v>3130</v>
      </c>
      <c r="H711" s="10" t="s">
        <v>3131</v>
      </c>
      <c r="I711" s="10" t="s">
        <v>811</v>
      </c>
      <c r="J711" s="12" t="s">
        <v>1324</v>
      </c>
      <c r="K711" s="10">
        <v>0.1</v>
      </c>
      <c r="L711" s="10" t="s">
        <v>3116</v>
      </c>
      <c r="M711" s="10" t="s">
        <v>3117</v>
      </c>
    </row>
    <row r="712" ht="79.2" spans="1:13">
      <c r="A712" s="10">
        <v>710</v>
      </c>
      <c r="B712" s="10" t="s">
        <v>2831</v>
      </c>
      <c r="C712" s="10" t="s">
        <v>3111</v>
      </c>
      <c r="D712" s="10" t="s">
        <v>3132</v>
      </c>
      <c r="E712" s="10">
        <v>0.8</v>
      </c>
      <c r="F712" s="10" t="s">
        <v>3133</v>
      </c>
      <c r="G712" s="12" t="s">
        <v>3134</v>
      </c>
      <c r="H712" s="10" t="s">
        <v>3135</v>
      </c>
      <c r="I712" s="10" t="s">
        <v>124</v>
      </c>
      <c r="J712" s="12" t="s">
        <v>1324</v>
      </c>
      <c r="K712" s="10">
        <v>0.8</v>
      </c>
      <c r="L712" s="10" t="s">
        <v>3116</v>
      </c>
      <c r="M712" s="10" t="s">
        <v>3117</v>
      </c>
    </row>
    <row r="713" ht="92.4" spans="1:13">
      <c r="A713" s="10">
        <v>711</v>
      </c>
      <c r="B713" s="10" t="s">
        <v>2831</v>
      </c>
      <c r="C713" s="10" t="s">
        <v>3111</v>
      </c>
      <c r="D713" s="10" t="s">
        <v>3136</v>
      </c>
      <c r="E713" s="10">
        <v>0.24</v>
      </c>
      <c r="F713" s="10" t="s">
        <v>3137</v>
      </c>
      <c r="G713" s="12" t="s">
        <v>3138</v>
      </c>
      <c r="H713" s="10" t="s">
        <v>3139</v>
      </c>
      <c r="I713" s="10" t="s">
        <v>124</v>
      </c>
      <c r="J713" s="12" t="s">
        <v>1465</v>
      </c>
      <c r="K713" s="10">
        <v>0.24</v>
      </c>
      <c r="L713" s="10" t="s">
        <v>3116</v>
      </c>
      <c r="M713" s="10" t="s">
        <v>3117</v>
      </c>
    </row>
    <row r="714" s="2" customFormat="true" ht="211.2" spans="1:13">
      <c r="A714" s="10">
        <v>712</v>
      </c>
      <c r="B714" s="10" t="s">
        <v>3140</v>
      </c>
      <c r="C714" s="10" t="s">
        <v>3141</v>
      </c>
      <c r="D714" s="10" t="s">
        <v>3142</v>
      </c>
      <c r="E714" s="25">
        <v>3.43</v>
      </c>
      <c r="F714" s="10" t="s">
        <v>3143</v>
      </c>
      <c r="G714" s="12" t="s">
        <v>3144</v>
      </c>
      <c r="H714" s="10" t="s">
        <v>87</v>
      </c>
      <c r="I714" s="13" t="s">
        <v>20</v>
      </c>
      <c r="J714" s="12" t="s">
        <v>3145</v>
      </c>
      <c r="K714" s="25">
        <v>3.43</v>
      </c>
      <c r="L714" s="10" t="s">
        <v>3146</v>
      </c>
      <c r="M714" s="10" t="s">
        <v>3147</v>
      </c>
    </row>
    <row r="715" s="2" customFormat="true" ht="198" spans="1:13">
      <c r="A715" s="10">
        <v>713</v>
      </c>
      <c r="B715" s="10" t="s">
        <v>3140</v>
      </c>
      <c r="C715" s="10" t="s">
        <v>3141</v>
      </c>
      <c r="D715" s="10" t="s">
        <v>3148</v>
      </c>
      <c r="E715" s="25">
        <v>12</v>
      </c>
      <c r="F715" s="10" t="s">
        <v>3149</v>
      </c>
      <c r="G715" s="12" t="s">
        <v>3150</v>
      </c>
      <c r="H715" s="10" t="s">
        <v>227</v>
      </c>
      <c r="I715" s="13" t="s">
        <v>20</v>
      </c>
      <c r="J715" s="12" t="s">
        <v>3151</v>
      </c>
      <c r="K715" s="25">
        <v>0.15</v>
      </c>
      <c r="L715" s="10" t="s">
        <v>3152</v>
      </c>
      <c r="M715" s="10" t="s">
        <v>3153</v>
      </c>
    </row>
    <row r="716" s="2" customFormat="true" ht="132" spans="1:13">
      <c r="A716" s="10">
        <v>714</v>
      </c>
      <c r="B716" s="10" t="s">
        <v>3140</v>
      </c>
      <c r="C716" s="10" t="s">
        <v>3154</v>
      </c>
      <c r="D716" s="10" t="s">
        <v>3155</v>
      </c>
      <c r="E716" s="25">
        <v>1.5</v>
      </c>
      <c r="F716" s="10" t="s">
        <v>3156</v>
      </c>
      <c r="G716" s="12" t="s">
        <v>3157</v>
      </c>
      <c r="H716" s="10" t="s">
        <v>87</v>
      </c>
      <c r="I716" s="13" t="s">
        <v>20</v>
      </c>
      <c r="J716" s="12" t="s">
        <v>3158</v>
      </c>
      <c r="K716" s="25">
        <v>0.12</v>
      </c>
      <c r="L716" s="10" t="s">
        <v>3159</v>
      </c>
      <c r="M716" s="10" t="s">
        <v>3160</v>
      </c>
    </row>
    <row r="717" s="2" customFormat="true" ht="39.6" spans="1:13">
      <c r="A717" s="10">
        <v>715</v>
      </c>
      <c r="B717" s="10" t="s">
        <v>3140</v>
      </c>
      <c r="C717" s="10" t="s">
        <v>3154</v>
      </c>
      <c r="D717" s="10" t="s">
        <v>3161</v>
      </c>
      <c r="E717" s="25">
        <v>1</v>
      </c>
      <c r="F717" s="10" t="s">
        <v>3162</v>
      </c>
      <c r="G717" s="12" t="s">
        <v>3163</v>
      </c>
      <c r="H717" s="10" t="s">
        <v>87</v>
      </c>
      <c r="I717" s="13" t="s">
        <v>20</v>
      </c>
      <c r="J717" s="12" t="s">
        <v>3164</v>
      </c>
      <c r="K717" s="25">
        <v>0.08</v>
      </c>
      <c r="L717" s="10" t="s">
        <v>3159</v>
      </c>
      <c r="M717" s="10" t="s">
        <v>3165</v>
      </c>
    </row>
    <row r="718" s="2" customFormat="true" ht="52.8" spans="1:13">
      <c r="A718" s="10">
        <v>716</v>
      </c>
      <c r="B718" s="10" t="s">
        <v>3140</v>
      </c>
      <c r="C718" s="10" t="s">
        <v>3166</v>
      </c>
      <c r="D718" s="10" t="s">
        <v>3167</v>
      </c>
      <c r="E718" s="25">
        <v>5</v>
      </c>
      <c r="F718" s="10" t="s">
        <v>3168</v>
      </c>
      <c r="G718" s="12" t="s">
        <v>3169</v>
      </c>
      <c r="H718" s="10" t="s">
        <v>3170</v>
      </c>
      <c r="I718" s="13" t="s">
        <v>42</v>
      </c>
      <c r="J718" s="12" t="s">
        <v>3171</v>
      </c>
      <c r="K718" s="25">
        <v>3.5</v>
      </c>
      <c r="L718" s="10" t="s">
        <v>3172</v>
      </c>
      <c r="M718" s="10" t="s">
        <v>3173</v>
      </c>
    </row>
    <row r="719" s="2" customFormat="true" ht="39.6" spans="1:13">
      <c r="A719" s="10">
        <v>717</v>
      </c>
      <c r="B719" s="10" t="s">
        <v>3140</v>
      </c>
      <c r="C719" s="10" t="s">
        <v>3166</v>
      </c>
      <c r="D719" s="10" t="s">
        <v>3174</v>
      </c>
      <c r="E719" s="25">
        <v>5</v>
      </c>
      <c r="F719" s="10" t="s">
        <v>3175</v>
      </c>
      <c r="G719" s="12" t="s">
        <v>3176</v>
      </c>
      <c r="H719" s="10" t="s">
        <v>3177</v>
      </c>
      <c r="I719" s="13" t="s">
        <v>28</v>
      </c>
      <c r="J719" s="12" t="s">
        <v>3178</v>
      </c>
      <c r="K719" s="25">
        <v>5</v>
      </c>
      <c r="L719" s="10" t="s">
        <v>3179</v>
      </c>
      <c r="M719" s="10" t="s">
        <v>3180</v>
      </c>
    </row>
    <row r="720" s="2" customFormat="true" ht="39.6" spans="1:13">
      <c r="A720" s="10">
        <v>718</v>
      </c>
      <c r="B720" s="10" t="s">
        <v>3140</v>
      </c>
      <c r="C720" s="10" t="s">
        <v>3181</v>
      </c>
      <c r="D720" s="10" t="s">
        <v>3182</v>
      </c>
      <c r="E720" s="25">
        <v>1</v>
      </c>
      <c r="F720" s="10" t="s">
        <v>3183</v>
      </c>
      <c r="G720" s="12" t="s">
        <v>3184</v>
      </c>
      <c r="H720" s="10" t="s">
        <v>69</v>
      </c>
      <c r="I720" s="13" t="s">
        <v>42</v>
      </c>
      <c r="J720" s="12" t="s">
        <v>3185</v>
      </c>
      <c r="K720" s="25">
        <v>0.8</v>
      </c>
      <c r="L720" s="10" t="s">
        <v>3186</v>
      </c>
      <c r="M720" s="10" t="s">
        <v>3187</v>
      </c>
    </row>
    <row r="721" s="2" customFormat="true" ht="79.2" spans="1:13">
      <c r="A721" s="10">
        <v>719</v>
      </c>
      <c r="B721" s="10" t="s">
        <v>3140</v>
      </c>
      <c r="C721" s="10" t="s">
        <v>3181</v>
      </c>
      <c r="D721" s="10" t="s">
        <v>3188</v>
      </c>
      <c r="E721" s="25">
        <v>0.5</v>
      </c>
      <c r="F721" s="10" t="s">
        <v>3183</v>
      </c>
      <c r="G721" s="12" t="s">
        <v>3189</v>
      </c>
      <c r="H721" s="10" t="s">
        <v>87</v>
      </c>
      <c r="I721" s="13" t="s">
        <v>28</v>
      </c>
      <c r="J721" s="12" t="s">
        <v>3190</v>
      </c>
      <c r="K721" s="25">
        <v>0.25</v>
      </c>
      <c r="L721" s="10" t="s">
        <v>3186</v>
      </c>
      <c r="M721" s="10" t="s">
        <v>3187</v>
      </c>
    </row>
    <row r="722" s="2" customFormat="true" ht="39.6" spans="1:13">
      <c r="A722" s="10">
        <v>720</v>
      </c>
      <c r="B722" s="10" t="s">
        <v>3140</v>
      </c>
      <c r="C722" s="10" t="s">
        <v>3191</v>
      </c>
      <c r="D722" s="10" t="s">
        <v>3192</v>
      </c>
      <c r="E722" s="25">
        <v>0.16</v>
      </c>
      <c r="F722" s="10" t="s">
        <v>3193</v>
      </c>
      <c r="G722" s="12" t="s">
        <v>3194</v>
      </c>
      <c r="H722" s="10" t="s">
        <v>69</v>
      </c>
      <c r="I722" s="13" t="s">
        <v>42</v>
      </c>
      <c r="J722" s="12" t="s">
        <v>3195</v>
      </c>
      <c r="K722" s="25">
        <v>0.16</v>
      </c>
      <c r="L722" s="10" t="s">
        <v>3196</v>
      </c>
      <c r="M722" s="10" t="s">
        <v>3197</v>
      </c>
    </row>
    <row r="723" s="2" customFormat="true" ht="39.6" spans="1:13">
      <c r="A723" s="10">
        <v>721</v>
      </c>
      <c r="B723" s="10" t="s">
        <v>3140</v>
      </c>
      <c r="C723" s="10" t="s">
        <v>3191</v>
      </c>
      <c r="D723" s="10" t="s">
        <v>3198</v>
      </c>
      <c r="E723" s="25">
        <v>0.6</v>
      </c>
      <c r="F723" s="10" t="s">
        <v>3199</v>
      </c>
      <c r="G723" s="12" t="s">
        <v>3200</v>
      </c>
      <c r="H723" s="10" t="s">
        <v>27</v>
      </c>
      <c r="I723" s="13" t="s">
        <v>362</v>
      </c>
      <c r="J723" s="12" t="s">
        <v>3201</v>
      </c>
      <c r="K723" s="25">
        <v>0.6</v>
      </c>
      <c r="L723" s="10" t="s">
        <v>3196</v>
      </c>
      <c r="M723" s="10" t="s">
        <v>3197</v>
      </c>
    </row>
    <row r="724" s="2" customFormat="true" ht="39.6" spans="1:13">
      <c r="A724" s="10">
        <v>722</v>
      </c>
      <c r="B724" s="10" t="s">
        <v>3140</v>
      </c>
      <c r="C724" s="10" t="s">
        <v>3191</v>
      </c>
      <c r="D724" s="10" t="s">
        <v>3202</v>
      </c>
      <c r="E724" s="25">
        <v>0.5</v>
      </c>
      <c r="F724" s="10" t="s">
        <v>3203</v>
      </c>
      <c r="G724" s="12" t="s">
        <v>3204</v>
      </c>
      <c r="H724" s="10" t="s">
        <v>3205</v>
      </c>
      <c r="I724" s="13" t="s">
        <v>28</v>
      </c>
      <c r="J724" s="12" t="s">
        <v>3201</v>
      </c>
      <c r="K724" s="25">
        <v>0.5</v>
      </c>
      <c r="L724" s="10" t="s">
        <v>3196</v>
      </c>
      <c r="M724" s="10" t="s">
        <v>3197</v>
      </c>
    </row>
    <row r="725" s="2" customFormat="true" ht="105.6" spans="1:13">
      <c r="A725" s="10">
        <v>723</v>
      </c>
      <c r="B725" s="10" t="s">
        <v>3140</v>
      </c>
      <c r="C725" s="10" t="s">
        <v>3206</v>
      </c>
      <c r="D725" s="10" t="s">
        <v>3207</v>
      </c>
      <c r="E725" s="25">
        <v>8.12</v>
      </c>
      <c r="F725" s="10" t="s">
        <v>3208</v>
      </c>
      <c r="G725" s="12" t="s">
        <v>3209</v>
      </c>
      <c r="H725" s="10" t="s">
        <v>3210</v>
      </c>
      <c r="I725" s="13" t="s">
        <v>42</v>
      </c>
      <c r="J725" s="12" t="s">
        <v>3211</v>
      </c>
      <c r="K725" s="25">
        <v>0.5</v>
      </c>
      <c r="L725" s="10" t="s">
        <v>3212</v>
      </c>
      <c r="M725" s="10" t="s">
        <v>3213</v>
      </c>
    </row>
    <row r="726" s="2" customFormat="true" ht="105.6" spans="1:13">
      <c r="A726" s="10">
        <v>724</v>
      </c>
      <c r="B726" s="10" t="s">
        <v>3140</v>
      </c>
      <c r="C726" s="10" t="s">
        <v>3206</v>
      </c>
      <c r="D726" s="10" t="s">
        <v>3214</v>
      </c>
      <c r="E726" s="25">
        <v>1.6</v>
      </c>
      <c r="F726" s="17" t="s">
        <v>3215</v>
      </c>
      <c r="G726" s="12" t="s">
        <v>3216</v>
      </c>
      <c r="H726" s="10" t="s">
        <v>234</v>
      </c>
      <c r="I726" s="13" t="s">
        <v>362</v>
      </c>
      <c r="J726" s="12" t="s">
        <v>3217</v>
      </c>
      <c r="K726" s="25">
        <v>0.6</v>
      </c>
      <c r="L726" s="10" t="s">
        <v>3218</v>
      </c>
      <c r="M726" s="10" t="s">
        <v>3219</v>
      </c>
    </row>
    <row r="727" s="2" customFormat="true" ht="92.4" spans="1:13">
      <c r="A727" s="10">
        <v>725</v>
      </c>
      <c r="B727" s="10" t="s">
        <v>3140</v>
      </c>
      <c r="C727" s="10" t="s">
        <v>3220</v>
      </c>
      <c r="D727" s="10" t="s">
        <v>3221</v>
      </c>
      <c r="E727" s="10">
        <v>3.06</v>
      </c>
      <c r="F727" s="10" t="s">
        <v>3222</v>
      </c>
      <c r="G727" s="12" t="s">
        <v>3223</v>
      </c>
      <c r="H727" s="10" t="s">
        <v>69</v>
      </c>
      <c r="I727" s="13" t="s">
        <v>42</v>
      </c>
      <c r="J727" s="12" t="s">
        <v>2232</v>
      </c>
      <c r="K727" s="10">
        <v>2.448</v>
      </c>
      <c r="L727" s="10" t="s">
        <v>3224</v>
      </c>
      <c r="M727" s="10" t="s">
        <v>3225</v>
      </c>
    </row>
    <row r="728" s="2" customFormat="true" ht="66" spans="1:13">
      <c r="A728" s="10">
        <v>726</v>
      </c>
      <c r="B728" s="10" t="s">
        <v>3140</v>
      </c>
      <c r="C728" s="10" t="s">
        <v>3226</v>
      </c>
      <c r="D728" s="10" t="s">
        <v>3227</v>
      </c>
      <c r="E728" s="25">
        <v>2.98</v>
      </c>
      <c r="F728" s="10" t="s">
        <v>3228</v>
      </c>
      <c r="G728" s="12" t="s">
        <v>3229</v>
      </c>
      <c r="H728" s="10" t="s">
        <v>3230</v>
      </c>
      <c r="I728" s="13" t="s">
        <v>28</v>
      </c>
      <c r="J728" s="12" t="s">
        <v>3195</v>
      </c>
      <c r="K728" s="25">
        <v>2.98</v>
      </c>
      <c r="L728" s="10" t="s">
        <v>3231</v>
      </c>
      <c r="M728" s="10" t="s">
        <v>3232</v>
      </c>
    </row>
    <row r="729" s="2" customFormat="true" ht="66" spans="1:13">
      <c r="A729" s="10">
        <v>727</v>
      </c>
      <c r="B729" s="10" t="s">
        <v>3140</v>
      </c>
      <c r="C729" s="10" t="s">
        <v>3233</v>
      </c>
      <c r="D729" s="10" t="s">
        <v>3234</v>
      </c>
      <c r="E729" s="25">
        <v>15</v>
      </c>
      <c r="F729" s="10" t="s">
        <v>3235</v>
      </c>
      <c r="G729" s="12" t="s">
        <v>3236</v>
      </c>
      <c r="H729" s="10" t="s">
        <v>208</v>
      </c>
      <c r="I729" s="13" t="s">
        <v>28</v>
      </c>
      <c r="J729" s="12" t="s">
        <v>1071</v>
      </c>
      <c r="K729" s="25">
        <v>15</v>
      </c>
      <c r="L729" s="10" t="s">
        <v>3237</v>
      </c>
      <c r="M729" s="10" t="s">
        <v>3238</v>
      </c>
    </row>
    <row r="730" s="2" customFormat="true" ht="92.4" spans="1:13">
      <c r="A730" s="10">
        <v>728</v>
      </c>
      <c r="B730" s="10" t="s">
        <v>3140</v>
      </c>
      <c r="C730" s="13" t="s">
        <v>3239</v>
      </c>
      <c r="D730" s="13" t="s">
        <v>3240</v>
      </c>
      <c r="E730" s="13">
        <v>7.9</v>
      </c>
      <c r="F730" s="13" t="s">
        <v>3239</v>
      </c>
      <c r="G730" s="12" t="s">
        <v>3241</v>
      </c>
      <c r="H730" s="10" t="s">
        <v>35</v>
      </c>
      <c r="I730" s="13" t="s">
        <v>2035</v>
      </c>
      <c r="J730" s="15" t="s">
        <v>3242</v>
      </c>
      <c r="K730" s="13">
        <v>7.9</v>
      </c>
      <c r="L730" s="13" t="s">
        <v>3243</v>
      </c>
      <c r="M730" s="10" t="s">
        <v>3244</v>
      </c>
    </row>
    <row r="731" s="2" customFormat="true" ht="52.8" spans="1:13">
      <c r="A731" s="10">
        <v>729</v>
      </c>
      <c r="B731" s="10" t="s">
        <v>3140</v>
      </c>
      <c r="C731" s="10" t="s">
        <v>3245</v>
      </c>
      <c r="D731" s="10" t="s">
        <v>3246</v>
      </c>
      <c r="E731" s="25">
        <v>4.9773</v>
      </c>
      <c r="F731" s="10" t="s">
        <v>3247</v>
      </c>
      <c r="G731" s="12" t="s">
        <v>3248</v>
      </c>
      <c r="H731" s="10" t="s">
        <v>3177</v>
      </c>
      <c r="I731" s="13" t="s">
        <v>42</v>
      </c>
      <c r="J731" s="12" t="s">
        <v>3249</v>
      </c>
      <c r="K731" s="25">
        <v>2</v>
      </c>
      <c r="L731" s="10" t="s">
        <v>3250</v>
      </c>
      <c r="M731" s="10" t="s">
        <v>3251</v>
      </c>
    </row>
    <row r="732" s="2" customFormat="true" ht="132" spans="1:13">
      <c r="A732" s="10">
        <v>730</v>
      </c>
      <c r="B732" s="10" t="s">
        <v>3140</v>
      </c>
      <c r="C732" s="13" t="s">
        <v>3252</v>
      </c>
      <c r="D732" s="10" t="s">
        <v>3253</v>
      </c>
      <c r="E732" s="27">
        <v>1</v>
      </c>
      <c r="F732" s="26" t="s">
        <v>3254</v>
      </c>
      <c r="G732" s="12" t="s">
        <v>3255</v>
      </c>
      <c r="H732" s="10" t="s">
        <v>87</v>
      </c>
      <c r="I732" s="13" t="s">
        <v>20</v>
      </c>
      <c r="J732" s="12" t="s">
        <v>1071</v>
      </c>
      <c r="K732" s="13">
        <v>1</v>
      </c>
      <c r="L732" s="10" t="s">
        <v>3256</v>
      </c>
      <c r="M732" s="10" t="s">
        <v>3257</v>
      </c>
    </row>
    <row r="733" s="2" customFormat="true" ht="118.8" spans="1:13">
      <c r="A733" s="10">
        <v>731</v>
      </c>
      <c r="B733" s="10" t="s">
        <v>3140</v>
      </c>
      <c r="C733" s="10" t="s">
        <v>3258</v>
      </c>
      <c r="D733" s="10" t="s">
        <v>3259</v>
      </c>
      <c r="E733" s="25">
        <v>0.5</v>
      </c>
      <c r="F733" s="10" t="s">
        <v>3260</v>
      </c>
      <c r="G733" s="12" t="s">
        <v>3261</v>
      </c>
      <c r="H733" s="10" t="s">
        <v>87</v>
      </c>
      <c r="I733" s="13" t="s">
        <v>28</v>
      </c>
      <c r="J733" s="12" t="s">
        <v>560</v>
      </c>
      <c r="K733" s="25">
        <v>0.49</v>
      </c>
      <c r="L733" s="10" t="s">
        <v>3262</v>
      </c>
      <c r="M733" s="10" t="s">
        <v>3263</v>
      </c>
    </row>
    <row r="734" s="2" customFormat="true" ht="52.8" spans="1:13">
      <c r="A734" s="10">
        <v>732</v>
      </c>
      <c r="B734" s="10" t="s">
        <v>3140</v>
      </c>
      <c r="C734" s="10" t="s">
        <v>3264</v>
      </c>
      <c r="D734" s="10" t="s">
        <v>3265</v>
      </c>
      <c r="E734" s="25">
        <v>6</v>
      </c>
      <c r="F734" s="10" t="s">
        <v>3266</v>
      </c>
      <c r="G734" s="12" t="s">
        <v>3267</v>
      </c>
      <c r="H734" s="10" t="s">
        <v>227</v>
      </c>
      <c r="I734" s="13" t="s">
        <v>20</v>
      </c>
      <c r="J734" s="12" t="s">
        <v>3268</v>
      </c>
      <c r="K734" s="25">
        <v>5</v>
      </c>
      <c r="L734" s="10" t="s">
        <v>3269</v>
      </c>
      <c r="M734" s="10" t="s">
        <v>3270</v>
      </c>
    </row>
    <row r="735" s="2" customFormat="true" ht="303.6" spans="1:13">
      <c r="A735" s="10">
        <v>733</v>
      </c>
      <c r="B735" s="10" t="s">
        <v>3140</v>
      </c>
      <c r="C735" s="10" t="s">
        <v>3271</v>
      </c>
      <c r="D735" s="10" t="s">
        <v>3272</v>
      </c>
      <c r="E735" s="10">
        <v>12</v>
      </c>
      <c r="F735" s="10" t="s">
        <v>3273</v>
      </c>
      <c r="G735" s="12" t="s">
        <v>3274</v>
      </c>
      <c r="H735" s="10" t="s">
        <v>3275</v>
      </c>
      <c r="I735" s="10" t="s">
        <v>28</v>
      </c>
      <c r="J735" s="12" t="s">
        <v>3276</v>
      </c>
      <c r="K735" s="10">
        <v>1.75</v>
      </c>
      <c r="L735" s="10" t="s">
        <v>3277</v>
      </c>
      <c r="M735" s="10" t="s">
        <v>3278</v>
      </c>
    </row>
    <row r="736" s="2" customFormat="true" ht="79.2" spans="1:13">
      <c r="A736" s="10">
        <v>734</v>
      </c>
      <c r="B736" s="10" t="s">
        <v>3140</v>
      </c>
      <c r="C736" s="10" t="s">
        <v>3279</v>
      </c>
      <c r="D736" s="10" t="s">
        <v>3280</v>
      </c>
      <c r="E736" s="10">
        <v>1.2</v>
      </c>
      <c r="F736" s="10" t="s">
        <v>3281</v>
      </c>
      <c r="G736" s="12" t="s">
        <v>3282</v>
      </c>
      <c r="H736" s="10" t="s">
        <v>522</v>
      </c>
      <c r="I736" s="13" t="s">
        <v>362</v>
      </c>
      <c r="J736" s="12" t="s">
        <v>1275</v>
      </c>
      <c r="K736" s="10">
        <v>1.2</v>
      </c>
      <c r="L736" s="10" t="s">
        <v>3283</v>
      </c>
      <c r="M736" s="10" t="s">
        <v>3284</v>
      </c>
    </row>
    <row r="737" s="2" customFormat="true" ht="145.2" spans="1:13">
      <c r="A737" s="10">
        <v>735</v>
      </c>
      <c r="B737" s="10" t="s">
        <v>3140</v>
      </c>
      <c r="C737" s="10" t="s">
        <v>3141</v>
      </c>
      <c r="D737" s="10" t="s">
        <v>3285</v>
      </c>
      <c r="E737" s="25">
        <v>2</v>
      </c>
      <c r="F737" s="10" t="s">
        <v>3286</v>
      </c>
      <c r="G737" s="12" t="s">
        <v>3287</v>
      </c>
      <c r="H737" s="10" t="s">
        <v>3288</v>
      </c>
      <c r="I737" s="13" t="s">
        <v>42</v>
      </c>
      <c r="J737" s="12" t="s">
        <v>1275</v>
      </c>
      <c r="K737" s="25">
        <v>2</v>
      </c>
      <c r="L737" s="10" t="s">
        <v>3289</v>
      </c>
      <c r="M737" s="10" t="s">
        <v>3290</v>
      </c>
    </row>
    <row r="738" s="2" customFormat="true" ht="66" spans="1:13">
      <c r="A738" s="10">
        <v>736</v>
      </c>
      <c r="B738" s="10" t="s">
        <v>3140</v>
      </c>
      <c r="C738" s="10" t="s">
        <v>3141</v>
      </c>
      <c r="D738" s="10" t="s">
        <v>3291</v>
      </c>
      <c r="E738" s="25">
        <v>2.2</v>
      </c>
      <c r="F738" s="10" t="s">
        <v>3292</v>
      </c>
      <c r="G738" s="12" t="s">
        <v>3293</v>
      </c>
      <c r="H738" s="10" t="s">
        <v>3230</v>
      </c>
      <c r="I738" s="13" t="s">
        <v>28</v>
      </c>
      <c r="J738" s="12" t="s">
        <v>3294</v>
      </c>
      <c r="K738" s="25">
        <v>1.2</v>
      </c>
      <c r="L738" s="10" t="s">
        <v>3295</v>
      </c>
      <c r="M738" s="10" t="s">
        <v>3296</v>
      </c>
    </row>
    <row r="739" s="2" customFormat="true" ht="39.6" spans="1:13">
      <c r="A739" s="10">
        <v>737</v>
      </c>
      <c r="B739" s="10" t="s">
        <v>3140</v>
      </c>
      <c r="C739" s="10" t="s">
        <v>3239</v>
      </c>
      <c r="D739" s="10" t="s">
        <v>3297</v>
      </c>
      <c r="E739" s="25">
        <v>4.8</v>
      </c>
      <c r="F739" s="10" t="s">
        <v>3298</v>
      </c>
      <c r="G739" s="12" t="s">
        <v>3299</v>
      </c>
      <c r="H739" s="10" t="s">
        <v>2455</v>
      </c>
      <c r="I739" s="13" t="s">
        <v>20</v>
      </c>
      <c r="J739" s="12" t="s">
        <v>3242</v>
      </c>
      <c r="K739" s="25">
        <v>4.8</v>
      </c>
      <c r="L739" s="10" t="s">
        <v>3243</v>
      </c>
      <c r="M739" s="10" t="s">
        <v>3244</v>
      </c>
    </row>
    <row r="740" s="2" customFormat="true" ht="52.8" spans="1:13">
      <c r="A740" s="10">
        <v>738</v>
      </c>
      <c r="B740" s="10" t="s">
        <v>3140</v>
      </c>
      <c r="C740" s="10" t="s">
        <v>3239</v>
      </c>
      <c r="D740" s="10" t="s">
        <v>3300</v>
      </c>
      <c r="E740" s="25">
        <v>2.4</v>
      </c>
      <c r="F740" s="10" t="s">
        <v>3301</v>
      </c>
      <c r="G740" s="12" t="s">
        <v>3302</v>
      </c>
      <c r="H740" s="10" t="s">
        <v>2455</v>
      </c>
      <c r="I740" s="13" t="s">
        <v>20</v>
      </c>
      <c r="J740" s="12" t="s">
        <v>3303</v>
      </c>
      <c r="K740" s="25">
        <v>2.4</v>
      </c>
      <c r="L740" s="10" t="s">
        <v>3304</v>
      </c>
      <c r="M740" s="10" t="s">
        <v>3305</v>
      </c>
    </row>
    <row r="741" s="2" customFormat="true" ht="39.6" spans="1:13">
      <c r="A741" s="10">
        <v>739</v>
      </c>
      <c r="B741" s="10" t="s">
        <v>3140</v>
      </c>
      <c r="C741" s="10" t="s">
        <v>3239</v>
      </c>
      <c r="D741" s="10" t="s">
        <v>3306</v>
      </c>
      <c r="E741" s="25">
        <v>0.12</v>
      </c>
      <c r="F741" s="10" t="s">
        <v>3307</v>
      </c>
      <c r="G741" s="12" t="s">
        <v>3308</v>
      </c>
      <c r="H741" s="10" t="s">
        <v>208</v>
      </c>
      <c r="I741" s="13" t="s">
        <v>28</v>
      </c>
      <c r="J741" s="12" t="s">
        <v>1115</v>
      </c>
      <c r="K741" s="25">
        <v>0.12</v>
      </c>
      <c r="L741" s="10" t="s">
        <v>3243</v>
      </c>
      <c r="M741" s="10" t="s">
        <v>3309</v>
      </c>
    </row>
    <row r="742" s="2" customFormat="true" ht="26.4" spans="1:13">
      <c r="A742" s="10">
        <v>740</v>
      </c>
      <c r="B742" s="10" t="s">
        <v>3140</v>
      </c>
      <c r="C742" s="10" t="s">
        <v>3239</v>
      </c>
      <c r="D742" s="10" t="s">
        <v>3310</v>
      </c>
      <c r="E742" s="25">
        <v>1</v>
      </c>
      <c r="F742" s="10" t="s">
        <v>3311</v>
      </c>
      <c r="G742" s="12" t="s">
        <v>3312</v>
      </c>
      <c r="H742" s="10" t="s">
        <v>234</v>
      </c>
      <c r="I742" s="13" t="s">
        <v>20</v>
      </c>
      <c r="J742" s="12" t="s">
        <v>1115</v>
      </c>
      <c r="K742" s="25">
        <v>1</v>
      </c>
      <c r="L742" s="10" t="s">
        <v>3243</v>
      </c>
      <c r="M742" s="10" t="s">
        <v>3309</v>
      </c>
    </row>
    <row r="743" s="2" customFormat="true" ht="39.6" spans="1:13">
      <c r="A743" s="10">
        <v>741</v>
      </c>
      <c r="B743" s="10" t="s">
        <v>3140</v>
      </c>
      <c r="C743" s="10" t="s">
        <v>3264</v>
      </c>
      <c r="D743" s="10" t="s">
        <v>3313</v>
      </c>
      <c r="E743" s="25">
        <v>2</v>
      </c>
      <c r="F743" s="10" t="s">
        <v>3314</v>
      </c>
      <c r="G743" s="12" t="s">
        <v>3315</v>
      </c>
      <c r="H743" s="10" t="s">
        <v>87</v>
      </c>
      <c r="I743" s="13" t="s">
        <v>28</v>
      </c>
      <c r="J743" s="12" t="s">
        <v>3268</v>
      </c>
      <c r="K743" s="25">
        <v>1.8</v>
      </c>
      <c r="L743" s="10" t="s">
        <v>3269</v>
      </c>
      <c r="M743" s="10" t="s">
        <v>3270</v>
      </c>
    </row>
    <row r="744" s="2" customFormat="true" ht="39.6" spans="1:13">
      <c r="A744" s="10">
        <v>742</v>
      </c>
      <c r="B744" s="10" t="s">
        <v>3140</v>
      </c>
      <c r="C744" s="10" t="s">
        <v>3264</v>
      </c>
      <c r="D744" s="10" t="s">
        <v>3316</v>
      </c>
      <c r="E744" s="25">
        <v>1</v>
      </c>
      <c r="F744" s="10" t="s">
        <v>3317</v>
      </c>
      <c r="G744" s="12" t="s">
        <v>3318</v>
      </c>
      <c r="H744" s="10" t="s">
        <v>3230</v>
      </c>
      <c r="I744" s="13" t="s">
        <v>20</v>
      </c>
      <c r="J744" s="12" t="s">
        <v>3268</v>
      </c>
      <c r="K744" s="25">
        <v>0.8</v>
      </c>
      <c r="L744" s="10" t="s">
        <v>3269</v>
      </c>
      <c r="M744" s="10" t="s">
        <v>3270</v>
      </c>
    </row>
    <row r="745" s="2" customFormat="true" ht="52.8" spans="1:13">
      <c r="A745" s="10">
        <v>743</v>
      </c>
      <c r="B745" s="10" t="s">
        <v>3140</v>
      </c>
      <c r="C745" s="10" t="s">
        <v>3264</v>
      </c>
      <c r="D745" s="10" t="s">
        <v>3319</v>
      </c>
      <c r="E745" s="25">
        <v>2</v>
      </c>
      <c r="F745" s="10" t="s">
        <v>3317</v>
      </c>
      <c r="G745" s="12" t="s">
        <v>3320</v>
      </c>
      <c r="H745" s="10" t="s">
        <v>208</v>
      </c>
      <c r="I745" s="13" t="s">
        <v>28</v>
      </c>
      <c r="J745" s="12" t="s">
        <v>3268</v>
      </c>
      <c r="K745" s="25">
        <v>1.6</v>
      </c>
      <c r="L745" s="10" t="s">
        <v>3269</v>
      </c>
      <c r="M745" s="10" t="s">
        <v>3270</v>
      </c>
    </row>
    <row r="746" s="2" customFormat="true" ht="39.6" spans="1:13">
      <c r="A746" s="10">
        <v>744</v>
      </c>
      <c r="B746" s="10" t="s">
        <v>3140</v>
      </c>
      <c r="C746" s="10" t="s">
        <v>3264</v>
      </c>
      <c r="D746" s="10" t="s">
        <v>3321</v>
      </c>
      <c r="E746" s="25">
        <v>2</v>
      </c>
      <c r="F746" s="10" t="s">
        <v>3317</v>
      </c>
      <c r="G746" s="12" t="s">
        <v>3322</v>
      </c>
      <c r="H746" s="10" t="s">
        <v>208</v>
      </c>
      <c r="I746" s="13" t="s">
        <v>28</v>
      </c>
      <c r="J746" s="12" t="s">
        <v>3323</v>
      </c>
      <c r="K746" s="25">
        <v>1.8</v>
      </c>
      <c r="L746" s="10" t="s">
        <v>3269</v>
      </c>
      <c r="M746" s="10" t="s">
        <v>3270</v>
      </c>
    </row>
    <row r="747" s="2" customFormat="true" ht="39.6" spans="1:13">
      <c r="A747" s="10">
        <v>745</v>
      </c>
      <c r="B747" s="10" t="s">
        <v>3140</v>
      </c>
      <c r="C747" s="10" t="s">
        <v>3264</v>
      </c>
      <c r="D747" s="10" t="s">
        <v>3324</v>
      </c>
      <c r="E747" s="25">
        <v>3</v>
      </c>
      <c r="F747" s="10" t="s">
        <v>3325</v>
      </c>
      <c r="G747" s="12" t="s">
        <v>3326</v>
      </c>
      <c r="H747" s="10" t="s">
        <v>3327</v>
      </c>
      <c r="I747" s="13" t="s">
        <v>3328</v>
      </c>
      <c r="J747" s="12" t="s">
        <v>3268</v>
      </c>
      <c r="K747" s="25">
        <v>2.6</v>
      </c>
      <c r="L747" s="10" t="s">
        <v>3269</v>
      </c>
      <c r="M747" s="10" t="s">
        <v>3270</v>
      </c>
    </row>
    <row r="748" s="2" customFormat="true" ht="39.6" spans="1:13">
      <c r="A748" s="10">
        <v>746</v>
      </c>
      <c r="B748" s="10" t="s">
        <v>3140</v>
      </c>
      <c r="C748" s="10" t="s">
        <v>3233</v>
      </c>
      <c r="D748" s="10" t="s">
        <v>3329</v>
      </c>
      <c r="E748" s="25">
        <v>0.5</v>
      </c>
      <c r="F748" s="10" t="s">
        <v>3330</v>
      </c>
      <c r="G748" s="12" t="s">
        <v>3331</v>
      </c>
      <c r="H748" s="10" t="s">
        <v>2464</v>
      </c>
      <c r="I748" s="13" t="s">
        <v>42</v>
      </c>
      <c r="J748" s="12" t="s">
        <v>3332</v>
      </c>
      <c r="K748" s="25">
        <v>0.5</v>
      </c>
      <c r="L748" s="10" t="s">
        <v>3237</v>
      </c>
      <c r="M748" s="10" t="s">
        <v>3238</v>
      </c>
    </row>
    <row r="749" s="2" customFormat="true" ht="145.2" spans="1:13">
      <c r="A749" s="10">
        <v>747</v>
      </c>
      <c r="B749" s="10" t="s">
        <v>3140</v>
      </c>
      <c r="C749" s="10" t="s">
        <v>3258</v>
      </c>
      <c r="D749" s="10" t="s">
        <v>3333</v>
      </c>
      <c r="E749" s="25">
        <v>2.5</v>
      </c>
      <c r="F749" s="10" t="s">
        <v>3334</v>
      </c>
      <c r="G749" s="12" t="s">
        <v>3335</v>
      </c>
      <c r="H749" s="10" t="s">
        <v>87</v>
      </c>
      <c r="I749" s="13" t="s">
        <v>28</v>
      </c>
      <c r="J749" s="12" t="s">
        <v>560</v>
      </c>
      <c r="K749" s="25">
        <v>2.4</v>
      </c>
      <c r="L749" s="10" t="s">
        <v>3336</v>
      </c>
      <c r="M749" s="10" t="s">
        <v>3337</v>
      </c>
    </row>
    <row r="750" s="2" customFormat="true" ht="184.8" spans="1:13">
      <c r="A750" s="10">
        <v>748</v>
      </c>
      <c r="B750" s="10" t="s">
        <v>3140</v>
      </c>
      <c r="C750" s="10" t="s">
        <v>3258</v>
      </c>
      <c r="D750" s="10" t="s">
        <v>3338</v>
      </c>
      <c r="E750" s="25">
        <v>1</v>
      </c>
      <c r="F750" s="10" t="s">
        <v>3339</v>
      </c>
      <c r="G750" s="12" t="s">
        <v>3340</v>
      </c>
      <c r="H750" s="10" t="s">
        <v>3341</v>
      </c>
      <c r="I750" s="13" t="s">
        <v>28</v>
      </c>
      <c r="J750" s="12" t="s">
        <v>560</v>
      </c>
      <c r="K750" s="25">
        <v>0.95</v>
      </c>
      <c r="L750" s="10" t="s">
        <v>3342</v>
      </c>
      <c r="M750" s="10" t="s">
        <v>3343</v>
      </c>
    </row>
    <row r="751" s="2" customFormat="true" ht="184.8" spans="1:13">
      <c r="A751" s="10">
        <v>749</v>
      </c>
      <c r="B751" s="10" t="s">
        <v>3140</v>
      </c>
      <c r="C751" s="10" t="s">
        <v>3258</v>
      </c>
      <c r="D751" s="10" t="s">
        <v>3344</v>
      </c>
      <c r="E751" s="25">
        <v>0.8</v>
      </c>
      <c r="F751" s="10" t="s">
        <v>3345</v>
      </c>
      <c r="G751" s="12" t="s">
        <v>3346</v>
      </c>
      <c r="H751" s="10" t="s">
        <v>2464</v>
      </c>
      <c r="I751" s="13" t="s">
        <v>42</v>
      </c>
      <c r="J751" s="12" t="s">
        <v>560</v>
      </c>
      <c r="K751" s="25">
        <v>0.75</v>
      </c>
      <c r="L751" s="10" t="s">
        <v>3336</v>
      </c>
      <c r="M751" s="10" t="s">
        <v>3337</v>
      </c>
    </row>
    <row r="752" s="2" customFormat="true" ht="145.2" spans="1:13">
      <c r="A752" s="10">
        <v>750</v>
      </c>
      <c r="B752" s="10" t="s">
        <v>3140</v>
      </c>
      <c r="C752" s="10" t="s">
        <v>3258</v>
      </c>
      <c r="D752" s="10" t="s">
        <v>3347</v>
      </c>
      <c r="E752" s="25">
        <v>1.5</v>
      </c>
      <c r="F752" s="10" t="s">
        <v>3334</v>
      </c>
      <c r="G752" s="12" t="s">
        <v>3348</v>
      </c>
      <c r="H752" s="10" t="s">
        <v>87</v>
      </c>
      <c r="I752" s="13" t="s">
        <v>28</v>
      </c>
      <c r="J752" s="12" t="s">
        <v>560</v>
      </c>
      <c r="K752" s="25">
        <v>1.4</v>
      </c>
      <c r="L752" s="10" t="s">
        <v>3262</v>
      </c>
      <c r="M752" s="10" t="s">
        <v>3263</v>
      </c>
    </row>
    <row r="753" s="2" customFormat="true" ht="184.8" spans="1:13">
      <c r="A753" s="10">
        <v>751</v>
      </c>
      <c r="B753" s="10" t="s">
        <v>3140</v>
      </c>
      <c r="C753" s="10" t="s">
        <v>3258</v>
      </c>
      <c r="D753" s="10" t="s">
        <v>3349</v>
      </c>
      <c r="E753" s="25">
        <v>0.2</v>
      </c>
      <c r="F753" s="10" t="s">
        <v>3334</v>
      </c>
      <c r="G753" s="12" t="s">
        <v>3350</v>
      </c>
      <c r="H753" s="10" t="s">
        <v>3327</v>
      </c>
      <c r="I753" s="13" t="s">
        <v>28</v>
      </c>
      <c r="J753" s="12" t="s">
        <v>560</v>
      </c>
      <c r="K753" s="25">
        <v>0.19</v>
      </c>
      <c r="L753" s="10" t="s">
        <v>3262</v>
      </c>
      <c r="M753" s="10" t="s">
        <v>3351</v>
      </c>
    </row>
    <row r="754" s="2" customFormat="true" ht="105.6" spans="1:13">
      <c r="A754" s="10">
        <v>752</v>
      </c>
      <c r="B754" s="10" t="s">
        <v>3140</v>
      </c>
      <c r="C754" s="10" t="s">
        <v>3258</v>
      </c>
      <c r="D754" s="10" t="s">
        <v>3352</v>
      </c>
      <c r="E754" s="25">
        <v>6.18</v>
      </c>
      <c r="F754" s="10" t="s">
        <v>3334</v>
      </c>
      <c r="G754" s="12" t="s">
        <v>3353</v>
      </c>
      <c r="H754" s="10" t="s">
        <v>2488</v>
      </c>
      <c r="I754" s="13" t="s">
        <v>2035</v>
      </c>
      <c r="J754" s="12" t="s">
        <v>560</v>
      </c>
      <c r="K754" s="25">
        <v>6</v>
      </c>
      <c r="L754" s="10" t="s">
        <v>3354</v>
      </c>
      <c r="M754" s="10" t="s">
        <v>3355</v>
      </c>
    </row>
    <row r="755" s="2" customFormat="true" ht="118.8" spans="1:13">
      <c r="A755" s="10">
        <v>753</v>
      </c>
      <c r="B755" s="10" t="s">
        <v>3140</v>
      </c>
      <c r="C755" s="10" t="s">
        <v>3258</v>
      </c>
      <c r="D755" s="10" t="s">
        <v>3356</v>
      </c>
      <c r="E755" s="25">
        <v>1.5</v>
      </c>
      <c r="F755" s="10" t="s">
        <v>3357</v>
      </c>
      <c r="G755" s="12" t="s">
        <v>3358</v>
      </c>
      <c r="H755" s="10" t="s">
        <v>3359</v>
      </c>
      <c r="I755" s="13" t="s">
        <v>28</v>
      </c>
      <c r="J755" s="12" t="s">
        <v>560</v>
      </c>
      <c r="K755" s="25">
        <v>1.4</v>
      </c>
      <c r="L755" s="10" t="s">
        <v>3262</v>
      </c>
      <c r="M755" s="10" t="s">
        <v>3263</v>
      </c>
    </row>
    <row r="756" s="2" customFormat="true" ht="132" spans="1:13">
      <c r="A756" s="10">
        <v>754</v>
      </c>
      <c r="B756" s="10" t="s">
        <v>3140</v>
      </c>
      <c r="C756" s="10" t="s">
        <v>3258</v>
      </c>
      <c r="D756" s="10" t="s">
        <v>3360</v>
      </c>
      <c r="E756" s="25">
        <v>2</v>
      </c>
      <c r="F756" s="10" t="s">
        <v>3334</v>
      </c>
      <c r="G756" s="12" t="s">
        <v>3361</v>
      </c>
      <c r="H756" s="10" t="s">
        <v>3362</v>
      </c>
      <c r="I756" s="13" t="s">
        <v>28</v>
      </c>
      <c r="J756" s="12" t="s">
        <v>560</v>
      </c>
      <c r="K756" s="25">
        <v>1.8</v>
      </c>
      <c r="L756" s="10" t="s">
        <v>3262</v>
      </c>
      <c r="M756" s="10" t="s">
        <v>3263</v>
      </c>
    </row>
    <row r="757" s="2" customFormat="true" ht="132" spans="1:13">
      <c r="A757" s="10">
        <v>755</v>
      </c>
      <c r="B757" s="10" t="s">
        <v>3140</v>
      </c>
      <c r="C757" s="10" t="s">
        <v>3258</v>
      </c>
      <c r="D757" s="10" t="s">
        <v>3363</v>
      </c>
      <c r="E757" s="25">
        <v>1.5</v>
      </c>
      <c r="F757" s="10" t="s">
        <v>3334</v>
      </c>
      <c r="G757" s="12" t="s">
        <v>3364</v>
      </c>
      <c r="H757" s="10" t="s">
        <v>87</v>
      </c>
      <c r="I757" s="13" t="s">
        <v>28</v>
      </c>
      <c r="J757" s="12" t="s">
        <v>560</v>
      </c>
      <c r="K757" s="25">
        <v>1.48</v>
      </c>
      <c r="L757" s="10" t="s">
        <v>3262</v>
      </c>
      <c r="M757" s="10" t="s">
        <v>3263</v>
      </c>
    </row>
    <row r="758" s="2" customFormat="true" ht="145.2" spans="1:13">
      <c r="A758" s="10">
        <v>756</v>
      </c>
      <c r="B758" s="10" t="s">
        <v>3140</v>
      </c>
      <c r="C758" s="10" t="s">
        <v>3258</v>
      </c>
      <c r="D758" s="10" t="s">
        <v>3365</v>
      </c>
      <c r="E758" s="25">
        <v>0.5</v>
      </c>
      <c r="F758" s="10" t="s">
        <v>3334</v>
      </c>
      <c r="G758" s="12" t="s">
        <v>3366</v>
      </c>
      <c r="H758" s="10" t="s">
        <v>87</v>
      </c>
      <c r="I758" s="13" t="s">
        <v>28</v>
      </c>
      <c r="J758" s="12" t="s">
        <v>560</v>
      </c>
      <c r="K758" s="25">
        <v>0.48</v>
      </c>
      <c r="L758" s="10" t="s">
        <v>3262</v>
      </c>
      <c r="M758" s="10" t="s">
        <v>3263</v>
      </c>
    </row>
    <row r="759" s="2" customFormat="true" ht="132" spans="1:13">
      <c r="A759" s="10">
        <v>757</v>
      </c>
      <c r="B759" s="10" t="s">
        <v>3140</v>
      </c>
      <c r="C759" s="10" t="s">
        <v>3258</v>
      </c>
      <c r="D759" s="10" t="s">
        <v>3367</v>
      </c>
      <c r="E759" s="25">
        <v>0.8</v>
      </c>
      <c r="F759" s="10" t="s">
        <v>3334</v>
      </c>
      <c r="G759" s="12" t="s">
        <v>3368</v>
      </c>
      <c r="H759" s="10" t="s">
        <v>3230</v>
      </c>
      <c r="I759" s="13" t="s">
        <v>20</v>
      </c>
      <c r="J759" s="12" t="s">
        <v>560</v>
      </c>
      <c r="K759" s="25">
        <v>0.76</v>
      </c>
      <c r="L759" s="10" t="s">
        <v>3262</v>
      </c>
      <c r="M759" s="10" t="s">
        <v>3263</v>
      </c>
    </row>
    <row r="760" s="2" customFormat="true" ht="198" spans="1:13">
      <c r="A760" s="10">
        <v>758</v>
      </c>
      <c r="B760" s="10" t="s">
        <v>3140</v>
      </c>
      <c r="C760" s="10" t="s">
        <v>3258</v>
      </c>
      <c r="D760" s="10" t="s">
        <v>3369</v>
      </c>
      <c r="E760" s="25">
        <v>0.5</v>
      </c>
      <c r="F760" s="10" t="s">
        <v>3334</v>
      </c>
      <c r="G760" s="12" t="s">
        <v>3370</v>
      </c>
      <c r="H760" s="10" t="s">
        <v>227</v>
      </c>
      <c r="I760" s="13" t="s">
        <v>20</v>
      </c>
      <c r="J760" s="12" t="s">
        <v>560</v>
      </c>
      <c r="K760" s="25">
        <v>0.48</v>
      </c>
      <c r="L760" s="10" t="s">
        <v>3262</v>
      </c>
      <c r="M760" s="10" t="s">
        <v>3263</v>
      </c>
    </row>
    <row r="761" s="2" customFormat="true" ht="79.2" spans="1:13">
      <c r="A761" s="10">
        <v>759</v>
      </c>
      <c r="B761" s="10" t="s">
        <v>3140</v>
      </c>
      <c r="C761" s="10" t="s">
        <v>3226</v>
      </c>
      <c r="D761" s="10" t="s">
        <v>3371</v>
      </c>
      <c r="E761" s="25">
        <v>20.61</v>
      </c>
      <c r="F761" s="10" t="s">
        <v>3372</v>
      </c>
      <c r="G761" s="12" t="s">
        <v>3373</v>
      </c>
      <c r="H761" s="10" t="s">
        <v>3230</v>
      </c>
      <c r="I761" s="13" t="s">
        <v>20</v>
      </c>
      <c r="J761" s="12" t="s">
        <v>3374</v>
      </c>
      <c r="K761" s="25">
        <v>20.61</v>
      </c>
      <c r="L761" s="10" t="s">
        <v>3231</v>
      </c>
      <c r="M761" s="10" t="s">
        <v>3375</v>
      </c>
    </row>
    <row r="762" s="2" customFormat="true" ht="79.2" spans="1:13">
      <c r="A762" s="10">
        <v>760</v>
      </c>
      <c r="B762" s="10" t="s">
        <v>3140</v>
      </c>
      <c r="C762" s="10" t="s">
        <v>3245</v>
      </c>
      <c r="D762" s="10" t="s">
        <v>3376</v>
      </c>
      <c r="E762" s="25">
        <v>4.2</v>
      </c>
      <c r="F762" s="10" t="s">
        <v>3377</v>
      </c>
      <c r="G762" s="12" t="s">
        <v>3378</v>
      </c>
      <c r="H762" s="10" t="s">
        <v>87</v>
      </c>
      <c r="I762" s="13" t="s">
        <v>20</v>
      </c>
      <c r="J762" s="12" t="s">
        <v>3379</v>
      </c>
      <c r="K762" s="25">
        <v>3</v>
      </c>
      <c r="L762" s="10" t="s">
        <v>3250</v>
      </c>
      <c r="M762" s="10" t="s">
        <v>3380</v>
      </c>
    </row>
    <row r="763" s="2" customFormat="true" ht="39.6" spans="1:13">
      <c r="A763" s="10">
        <v>761</v>
      </c>
      <c r="B763" s="10" t="s">
        <v>3140</v>
      </c>
      <c r="C763" s="10" t="s">
        <v>3245</v>
      </c>
      <c r="D763" s="10" t="s">
        <v>3381</v>
      </c>
      <c r="E763" s="25">
        <v>1.2</v>
      </c>
      <c r="F763" s="10" t="s">
        <v>3382</v>
      </c>
      <c r="G763" s="12" t="s">
        <v>3383</v>
      </c>
      <c r="H763" s="10" t="s">
        <v>3205</v>
      </c>
      <c r="I763" s="13" t="s">
        <v>28</v>
      </c>
      <c r="J763" s="12" t="s">
        <v>3384</v>
      </c>
      <c r="K763" s="25">
        <v>1.2</v>
      </c>
      <c r="L763" s="10" t="s">
        <v>3250</v>
      </c>
      <c r="M763" s="10" t="s">
        <v>3380</v>
      </c>
    </row>
    <row r="764" s="2" customFormat="true" ht="52.8" spans="1:13">
      <c r="A764" s="10">
        <v>762</v>
      </c>
      <c r="B764" s="10" t="s">
        <v>3140</v>
      </c>
      <c r="C764" s="10" t="s">
        <v>3245</v>
      </c>
      <c r="D764" s="10" t="s">
        <v>3385</v>
      </c>
      <c r="E764" s="25">
        <v>1.5</v>
      </c>
      <c r="F764" s="10" t="s">
        <v>3386</v>
      </c>
      <c r="G764" s="12" t="s">
        <v>3387</v>
      </c>
      <c r="H764" s="10" t="s">
        <v>3388</v>
      </c>
      <c r="I764" s="13" t="s">
        <v>28</v>
      </c>
      <c r="J764" s="12" t="s">
        <v>3384</v>
      </c>
      <c r="K764" s="25">
        <v>1</v>
      </c>
      <c r="L764" s="10" t="s">
        <v>3250</v>
      </c>
      <c r="M764" s="10" t="s">
        <v>3380</v>
      </c>
    </row>
    <row r="765" s="2" customFormat="true" ht="39.6" spans="1:13">
      <c r="A765" s="10">
        <v>763</v>
      </c>
      <c r="B765" s="10" t="s">
        <v>3140</v>
      </c>
      <c r="C765" s="10" t="s">
        <v>3245</v>
      </c>
      <c r="D765" s="10" t="s">
        <v>3389</v>
      </c>
      <c r="E765" s="25">
        <v>4.02</v>
      </c>
      <c r="F765" s="10" t="s">
        <v>3386</v>
      </c>
      <c r="G765" s="12" t="s">
        <v>3390</v>
      </c>
      <c r="H765" s="10" t="s">
        <v>3230</v>
      </c>
      <c r="I765" s="13" t="s">
        <v>20</v>
      </c>
      <c r="J765" s="12" t="s">
        <v>3391</v>
      </c>
      <c r="K765" s="25">
        <v>2</v>
      </c>
      <c r="L765" s="10" t="s">
        <v>3250</v>
      </c>
      <c r="M765" s="10" t="s">
        <v>3380</v>
      </c>
    </row>
    <row r="766" s="2" customFormat="true" ht="52.8" spans="1:13">
      <c r="A766" s="10">
        <v>764</v>
      </c>
      <c r="B766" s="10" t="s">
        <v>3140</v>
      </c>
      <c r="C766" s="10" t="s">
        <v>3181</v>
      </c>
      <c r="D766" s="10" t="s">
        <v>3392</v>
      </c>
      <c r="E766" s="25">
        <v>0.12</v>
      </c>
      <c r="F766" s="10" t="s">
        <v>3393</v>
      </c>
      <c r="G766" s="12" t="s">
        <v>3394</v>
      </c>
      <c r="H766" s="10" t="s">
        <v>2464</v>
      </c>
      <c r="I766" s="13" t="s">
        <v>42</v>
      </c>
      <c r="J766" s="12" t="s">
        <v>3395</v>
      </c>
      <c r="K766" s="25">
        <v>0.12</v>
      </c>
      <c r="L766" s="10" t="s">
        <v>3186</v>
      </c>
      <c r="M766" s="10" t="s">
        <v>3396</v>
      </c>
    </row>
    <row r="767" s="2" customFormat="true" ht="118.8" spans="1:13">
      <c r="A767" s="10">
        <v>765</v>
      </c>
      <c r="B767" s="10" t="s">
        <v>3140</v>
      </c>
      <c r="C767" s="10" t="s">
        <v>3154</v>
      </c>
      <c r="D767" s="10" t="s">
        <v>3397</v>
      </c>
      <c r="E767" s="25">
        <v>1.99713</v>
      </c>
      <c r="F767" s="10" t="s">
        <v>3398</v>
      </c>
      <c r="G767" s="12" t="s">
        <v>3399</v>
      </c>
      <c r="H767" s="10" t="s">
        <v>418</v>
      </c>
      <c r="I767" s="13" t="s">
        <v>28</v>
      </c>
      <c r="J767" s="12" t="s">
        <v>3400</v>
      </c>
      <c r="K767" s="25">
        <v>1</v>
      </c>
      <c r="L767" s="10" t="s">
        <v>3159</v>
      </c>
      <c r="M767" s="10" t="s">
        <v>3160</v>
      </c>
    </row>
    <row r="768" s="2" customFormat="true" ht="39.6" spans="1:13">
      <c r="A768" s="10">
        <v>766</v>
      </c>
      <c r="B768" s="10" t="s">
        <v>3140</v>
      </c>
      <c r="C768" s="10" t="s">
        <v>3154</v>
      </c>
      <c r="D768" s="10" t="s">
        <v>3401</v>
      </c>
      <c r="E768" s="25">
        <v>4</v>
      </c>
      <c r="F768" s="10" t="s">
        <v>3402</v>
      </c>
      <c r="G768" s="12" t="s">
        <v>3403</v>
      </c>
      <c r="H768" s="10" t="s">
        <v>3230</v>
      </c>
      <c r="I768" s="13" t="s">
        <v>20</v>
      </c>
      <c r="J768" s="12" t="s">
        <v>3195</v>
      </c>
      <c r="K768" s="25">
        <v>4</v>
      </c>
      <c r="L768" s="10" t="s">
        <v>3159</v>
      </c>
      <c r="M768" s="10" t="s">
        <v>3160</v>
      </c>
    </row>
    <row r="769" s="2" customFormat="true" ht="158.4" spans="1:13">
      <c r="A769" s="10">
        <v>767</v>
      </c>
      <c r="B769" s="10" t="s">
        <v>3140</v>
      </c>
      <c r="C769" s="10" t="s">
        <v>3252</v>
      </c>
      <c r="D769" s="10" t="s">
        <v>3404</v>
      </c>
      <c r="E769" s="25">
        <v>0.2</v>
      </c>
      <c r="F769" s="10" t="s">
        <v>3405</v>
      </c>
      <c r="G769" s="12" t="s">
        <v>3406</v>
      </c>
      <c r="H769" s="10" t="s">
        <v>2464</v>
      </c>
      <c r="I769" s="13" t="s">
        <v>42</v>
      </c>
      <c r="J769" s="12" t="s">
        <v>1071</v>
      </c>
      <c r="K769" s="25">
        <v>0.2</v>
      </c>
      <c r="L769" s="10" t="s">
        <v>3256</v>
      </c>
      <c r="M769" s="10" t="s">
        <v>3257</v>
      </c>
    </row>
    <row r="770" s="2" customFormat="true" ht="118.8" spans="1:13">
      <c r="A770" s="10">
        <v>768</v>
      </c>
      <c r="B770" s="10" t="s">
        <v>3140</v>
      </c>
      <c r="C770" s="10" t="s">
        <v>3252</v>
      </c>
      <c r="D770" s="10" t="s">
        <v>3407</v>
      </c>
      <c r="E770" s="25">
        <v>2</v>
      </c>
      <c r="F770" s="10" t="s">
        <v>3408</v>
      </c>
      <c r="G770" s="12" t="s">
        <v>3409</v>
      </c>
      <c r="H770" s="10" t="s">
        <v>3205</v>
      </c>
      <c r="I770" s="13" t="s">
        <v>28</v>
      </c>
      <c r="J770" s="12" t="s">
        <v>1071</v>
      </c>
      <c r="K770" s="25">
        <v>2</v>
      </c>
      <c r="L770" s="10" t="s">
        <v>3256</v>
      </c>
      <c r="M770" s="10" t="s">
        <v>3257</v>
      </c>
    </row>
    <row r="771" s="2" customFormat="true" ht="132" spans="1:13">
      <c r="A771" s="10">
        <v>769</v>
      </c>
      <c r="B771" s="10" t="s">
        <v>3140</v>
      </c>
      <c r="C771" s="10" t="s">
        <v>3252</v>
      </c>
      <c r="D771" s="10" t="s">
        <v>3410</v>
      </c>
      <c r="E771" s="25">
        <v>3</v>
      </c>
      <c r="F771" s="10" t="s">
        <v>3405</v>
      </c>
      <c r="G771" s="12" t="s">
        <v>3411</v>
      </c>
      <c r="H771" s="10" t="s">
        <v>3230</v>
      </c>
      <c r="I771" s="13" t="s">
        <v>20</v>
      </c>
      <c r="J771" s="12" t="s">
        <v>1071</v>
      </c>
      <c r="K771" s="25">
        <v>3</v>
      </c>
      <c r="L771" s="10" t="s">
        <v>3256</v>
      </c>
      <c r="M771" s="10" t="s">
        <v>3257</v>
      </c>
    </row>
    <row r="772" s="2" customFormat="true" ht="145.2" spans="1:13">
      <c r="A772" s="10">
        <v>770</v>
      </c>
      <c r="B772" s="10" t="s">
        <v>3140</v>
      </c>
      <c r="C772" s="10" t="s">
        <v>3252</v>
      </c>
      <c r="D772" s="10" t="s">
        <v>3412</v>
      </c>
      <c r="E772" s="25">
        <v>9.1</v>
      </c>
      <c r="F772" s="10" t="s">
        <v>3408</v>
      </c>
      <c r="G772" s="12" t="s">
        <v>3413</v>
      </c>
      <c r="H772" s="10" t="s">
        <v>87</v>
      </c>
      <c r="I772" s="13" t="s">
        <v>28</v>
      </c>
      <c r="J772" s="12" t="s">
        <v>3201</v>
      </c>
      <c r="K772" s="25">
        <v>9.1</v>
      </c>
      <c r="L772" s="10" t="s">
        <v>3256</v>
      </c>
      <c r="M772" s="10" t="s">
        <v>3257</v>
      </c>
    </row>
    <row r="773" s="2" customFormat="true" ht="52.8" spans="1:13">
      <c r="A773" s="10">
        <v>771</v>
      </c>
      <c r="B773" s="10" t="s">
        <v>3140</v>
      </c>
      <c r="C773" s="10" t="s">
        <v>3279</v>
      </c>
      <c r="D773" s="10" t="s">
        <v>3414</v>
      </c>
      <c r="E773" s="25">
        <v>1</v>
      </c>
      <c r="F773" s="10" t="s">
        <v>3415</v>
      </c>
      <c r="G773" s="12" t="s">
        <v>3416</v>
      </c>
      <c r="H773" s="10" t="s">
        <v>2464</v>
      </c>
      <c r="I773" s="13" t="s">
        <v>42</v>
      </c>
      <c r="J773" s="12" t="s">
        <v>1275</v>
      </c>
      <c r="K773" s="25">
        <v>1</v>
      </c>
      <c r="L773" s="10" t="s">
        <v>3283</v>
      </c>
      <c r="M773" s="10" t="s">
        <v>3417</v>
      </c>
    </row>
    <row r="774" s="2" customFormat="true" ht="52.8" spans="1:13">
      <c r="A774" s="10">
        <v>772</v>
      </c>
      <c r="B774" s="10" t="s">
        <v>3140</v>
      </c>
      <c r="C774" s="10" t="s">
        <v>3279</v>
      </c>
      <c r="D774" s="10" t="s">
        <v>3418</v>
      </c>
      <c r="E774" s="25">
        <v>0.4</v>
      </c>
      <c r="F774" s="10" t="s">
        <v>3419</v>
      </c>
      <c r="G774" s="12" t="s">
        <v>3420</v>
      </c>
      <c r="H774" s="10" t="s">
        <v>2464</v>
      </c>
      <c r="I774" s="13" t="s">
        <v>42</v>
      </c>
      <c r="J774" s="12" t="s">
        <v>1275</v>
      </c>
      <c r="K774" s="25">
        <v>0.4</v>
      </c>
      <c r="L774" s="10" t="s">
        <v>3283</v>
      </c>
      <c r="M774" s="10" t="s">
        <v>3417</v>
      </c>
    </row>
    <row r="775" s="2" customFormat="true" ht="92.4" spans="1:13">
      <c r="A775" s="10">
        <v>773</v>
      </c>
      <c r="B775" s="10" t="s">
        <v>3140</v>
      </c>
      <c r="C775" s="10" t="s">
        <v>3206</v>
      </c>
      <c r="D775" s="10" t="s">
        <v>3421</v>
      </c>
      <c r="E775" s="25">
        <v>3.5</v>
      </c>
      <c r="F775" s="10" t="s">
        <v>3422</v>
      </c>
      <c r="G775" s="12" t="s">
        <v>3423</v>
      </c>
      <c r="H775" s="10" t="s">
        <v>3230</v>
      </c>
      <c r="I775" s="13" t="s">
        <v>20</v>
      </c>
      <c r="J775" s="12" t="s">
        <v>3424</v>
      </c>
      <c r="K775" s="25">
        <v>3</v>
      </c>
      <c r="L775" s="10" t="s">
        <v>3425</v>
      </c>
      <c r="M775" s="10" t="s">
        <v>3426</v>
      </c>
    </row>
    <row r="776" s="2" customFormat="true" ht="52.8" spans="1:13">
      <c r="A776" s="10">
        <v>774</v>
      </c>
      <c r="B776" s="10" t="s">
        <v>3140</v>
      </c>
      <c r="C776" s="10" t="s">
        <v>3206</v>
      </c>
      <c r="D776" s="10" t="s">
        <v>3427</v>
      </c>
      <c r="E776" s="25">
        <v>2.4</v>
      </c>
      <c r="F776" s="10" t="s">
        <v>3428</v>
      </c>
      <c r="G776" s="12" t="s">
        <v>3429</v>
      </c>
      <c r="H776" s="10" t="s">
        <v>2464</v>
      </c>
      <c r="I776" s="13" t="s">
        <v>42</v>
      </c>
      <c r="J776" s="12" t="s">
        <v>3430</v>
      </c>
      <c r="K776" s="25">
        <v>0.1</v>
      </c>
      <c r="L776" s="10" t="s">
        <v>3218</v>
      </c>
      <c r="M776" s="10" t="s">
        <v>3219</v>
      </c>
    </row>
    <row r="777" s="2" customFormat="true" ht="39.6" spans="1:13">
      <c r="A777" s="10">
        <v>775</v>
      </c>
      <c r="B777" s="10" t="s">
        <v>3140</v>
      </c>
      <c r="C777" s="10" t="s">
        <v>3191</v>
      </c>
      <c r="D777" s="10" t="s">
        <v>3431</v>
      </c>
      <c r="E777" s="25">
        <v>0.628</v>
      </c>
      <c r="F777" s="10" t="s">
        <v>3432</v>
      </c>
      <c r="G777" s="12" t="s">
        <v>3433</v>
      </c>
      <c r="H777" s="10" t="s">
        <v>3205</v>
      </c>
      <c r="I777" s="13" t="s">
        <v>28</v>
      </c>
      <c r="J777" s="12" t="s">
        <v>3201</v>
      </c>
      <c r="K777" s="25">
        <v>0.628</v>
      </c>
      <c r="L777" s="10" t="s">
        <v>3196</v>
      </c>
      <c r="M777" s="10" t="s">
        <v>3197</v>
      </c>
    </row>
    <row r="778" s="2" customFormat="true" ht="39.6" spans="1:13">
      <c r="A778" s="10">
        <v>776</v>
      </c>
      <c r="B778" s="10" t="s">
        <v>3140</v>
      </c>
      <c r="C778" s="10" t="s">
        <v>3191</v>
      </c>
      <c r="D778" s="10" t="s">
        <v>3434</v>
      </c>
      <c r="E778" s="25">
        <v>0.1</v>
      </c>
      <c r="F778" s="10" t="s">
        <v>3435</v>
      </c>
      <c r="G778" s="12" t="s">
        <v>3436</v>
      </c>
      <c r="H778" s="10" t="s">
        <v>3230</v>
      </c>
      <c r="I778" s="13" t="s">
        <v>20</v>
      </c>
      <c r="J778" s="12" t="s">
        <v>3201</v>
      </c>
      <c r="K778" s="25">
        <v>0.1</v>
      </c>
      <c r="L778" s="10" t="s">
        <v>3196</v>
      </c>
      <c r="M778" s="10" t="s">
        <v>3197</v>
      </c>
    </row>
    <row r="779" s="2" customFormat="true" ht="79.2" spans="1:13">
      <c r="A779" s="10">
        <v>777</v>
      </c>
      <c r="B779" s="10" t="s">
        <v>3140</v>
      </c>
      <c r="C779" s="10" t="s">
        <v>3191</v>
      </c>
      <c r="D779" s="10" t="s">
        <v>3437</v>
      </c>
      <c r="E779" s="25">
        <v>2.3</v>
      </c>
      <c r="F779" s="10" t="s">
        <v>3438</v>
      </c>
      <c r="G779" s="12" t="s">
        <v>3439</v>
      </c>
      <c r="H779" s="10" t="s">
        <v>87</v>
      </c>
      <c r="I779" s="13" t="s">
        <v>28</v>
      </c>
      <c r="J779" s="12" t="s">
        <v>3440</v>
      </c>
      <c r="K779" s="25">
        <v>1.2</v>
      </c>
      <c r="L779" s="10" t="s">
        <v>3441</v>
      </c>
      <c r="M779" s="10" t="s">
        <v>3442</v>
      </c>
    </row>
    <row r="780" s="2" customFormat="true" ht="118.8" spans="1:13">
      <c r="A780" s="10">
        <v>778</v>
      </c>
      <c r="B780" s="10" t="s">
        <v>3140</v>
      </c>
      <c r="C780" s="10" t="s">
        <v>3166</v>
      </c>
      <c r="D780" s="10" t="s">
        <v>3443</v>
      </c>
      <c r="E780" s="25">
        <v>52.09</v>
      </c>
      <c r="F780" s="10" t="s">
        <v>3444</v>
      </c>
      <c r="G780" s="12" t="s">
        <v>3445</v>
      </c>
      <c r="H780" s="10" t="s">
        <v>87</v>
      </c>
      <c r="I780" s="13" t="s">
        <v>28</v>
      </c>
      <c r="J780" s="12" t="s">
        <v>3446</v>
      </c>
      <c r="K780" s="25">
        <v>52.09</v>
      </c>
      <c r="L780" s="10" t="s">
        <v>3179</v>
      </c>
      <c r="M780" s="10" t="s">
        <v>3180</v>
      </c>
    </row>
    <row r="781" s="2" customFormat="true" ht="79.2" spans="1:13">
      <c r="A781" s="10">
        <v>779</v>
      </c>
      <c r="B781" s="10" t="s">
        <v>3140</v>
      </c>
      <c r="C781" s="10" t="s">
        <v>3220</v>
      </c>
      <c r="D781" s="10" t="s">
        <v>3447</v>
      </c>
      <c r="E781" s="25">
        <v>7.89</v>
      </c>
      <c r="F781" s="10" t="s">
        <v>3448</v>
      </c>
      <c r="G781" s="12" t="s">
        <v>3449</v>
      </c>
      <c r="H781" s="10" t="s">
        <v>87</v>
      </c>
      <c r="I781" s="13" t="s">
        <v>28</v>
      </c>
      <c r="J781" s="12" t="s">
        <v>3450</v>
      </c>
      <c r="K781" s="25">
        <v>4.5</v>
      </c>
      <c r="L781" s="10" t="s">
        <v>3451</v>
      </c>
      <c r="M781" s="10" t="s">
        <v>3452</v>
      </c>
    </row>
    <row r="782" s="2" customFormat="true" ht="105.6" spans="1:13">
      <c r="A782" s="10">
        <v>780</v>
      </c>
      <c r="B782" s="10" t="s">
        <v>3140</v>
      </c>
      <c r="C782" s="10" t="s">
        <v>3220</v>
      </c>
      <c r="D782" s="10" t="s">
        <v>3453</v>
      </c>
      <c r="E782" s="25">
        <v>1.5</v>
      </c>
      <c r="F782" s="10" t="s">
        <v>3454</v>
      </c>
      <c r="G782" s="12" t="s">
        <v>3455</v>
      </c>
      <c r="H782" s="10" t="s">
        <v>2182</v>
      </c>
      <c r="I782" s="13" t="s">
        <v>28</v>
      </c>
      <c r="J782" s="12" t="s">
        <v>1275</v>
      </c>
      <c r="K782" s="25">
        <v>1.2</v>
      </c>
      <c r="L782" s="10" t="s">
        <v>3451</v>
      </c>
      <c r="M782" s="10" t="s">
        <v>3456</v>
      </c>
    </row>
    <row r="783" s="2" customFormat="true" ht="92.4" spans="1:13">
      <c r="A783" s="10">
        <v>781</v>
      </c>
      <c r="B783" s="10" t="s">
        <v>3140</v>
      </c>
      <c r="C783" s="10" t="s">
        <v>3220</v>
      </c>
      <c r="D783" s="10" t="s">
        <v>3457</v>
      </c>
      <c r="E783" s="25">
        <v>3.06</v>
      </c>
      <c r="F783" s="10" t="s">
        <v>3458</v>
      </c>
      <c r="G783" s="12" t="s">
        <v>3223</v>
      </c>
      <c r="H783" s="10" t="s">
        <v>2464</v>
      </c>
      <c r="I783" s="13" t="s">
        <v>42</v>
      </c>
      <c r="J783" s="12" t="s">
        <v>2232</v>
      </c>
      <c r="K783" s="25">
        <v>2.448</v>
      </c>
      <c r="L783" s="10" t="s">
        <v>3224</v>
      </c>
      <c r="M783" s="10" t="s">
        <v>3225</v>
      </c>
    </row>
    <row r="784" s="2" customFormat="true" ht="92.4" spans="1:13">
      <c r="A784" s="10">
        <v>782</v>
      </c>
      <c r="B784" s="10" t="s">
        <v>3140</v>
      </c>
      <c r="C784" s="10" t="s">
        <v>3271</v>
      </c>
      <c r="D784" s="10" t="s">
        <v>3459</v>
      </c>
      <c r="E784" s="25">
        <v>12</v>
      </c>
      <c r="F784" s="10" t="s">
        <v>3460</v>
      </c>
      <c r="G784" s="12" t="s">
        <v>3461</v>
      </c>
      <c r="H784" s="10" t="s">
        <v>2464</v>
      </c>
      <c r="I784" s="13" t="s">
        <v>42</v>
      </c>
      <c r="J784" s="12" t="s">
        <v>3462</v>
      </c>
      <c r="K784" s="25">
        <v>12</v>
      </c>
      <c r="L784" s="10" t="s">
        <v>3463</v>
      </c>
      <c r="M784" s="10" t="s">
        <v>3464</v>
      </c>
    </row>
    <row r="785" s="2" customFormat="true" ht="66" spans="1:13">
      <c r="A785" s="10">
        <v>783</v>
      </c>
      <c r="B785" s="10" t="s">
        <v>3140</v>
      </c>
      <c r="C785" s="10" t="s">
        <v>3271</v>
      </c>
      <c r="D785" s="10" t="s">
        <v>3465</v>
      </c>
      <c r="E785" s="25">
        <v>10</v>
      </c>
      <c r="F785" s="10" t="s">
        <v>3466</v>
      </c>
      <c r="G785" s="12" t="s">
        <v>3467</v>
      </c>
      <c r="H785" s="10" t="s">
        <v>3230</v>
      </c>
      <c r="I785" s="13" t="s">
        <v>20</v>
      </c>
      <c r="J785" s="12" t="s">
        <v>3374</v>
      </c>
      <c r="K785" s="25">
        <v>10</v>
      </c>
      <c r="L785" s="10" t="s">
        <v>3463</v>
      </c>
      <c r="M785" s="10" t="s">
        <v>3464</v>
      </c>
    </row>
    <row r="786" s="2" customFormat="true" ht="118.8" spans="1:13">
      <c r="A786" s="10">
        <v>784</v>
      </c>
      <c r="B786" s="10" t="s">
        <v>3140</v>
      </c>
      <c r="C786" s="10" t="s">
        <v>3271</v>
      </c>
      <c r="D786" s="10" t="s">
        <v>3468</v>
      </c>
      <c r="E786" s="25">
        <v>1.5</v>
      </c>
      <c r="F786" s="10" t="s">
        <v>3466</v>
      </c>
      <c r="G786" s="12" t="s">
        <v>3469</v>
      </c>
      <c r="H786" s="10" t="s">
        <v>3470</v>
      </c>
      <c r="I786" s="13" t="s">
        <v>28</v>
      </c>
      <c r="J786" s="12" t="s">
        <v>3374</v>
      </c>
      <c r="K786" s="25">
        <v>1.5</v>
      </c>
      <c r="L786" s="10" t="s">
        <v>3463</v>
      </c>
      <c r="M786" s="10" t="s">
        <v>3464</v>
      </c>
    </row>
    <row r="787" s="2" customFormat="true" ht="79.2" spans="1:13">
      <c r="A787" s="10">
        <v>785</v>
      </c>
      <c r="B787" s="10" t="s">
        <v>3140</v>
      </c>
      <c r="C787" s="10" t="s">
        <v>3271</v>
      </c>
      <c r="D787" s="10" t="s">
        <v>3471</v>
      </c>
      <c r="E787" s="25">
        <v>0.5</v>
      </c>
      <c r="F787" s="10" t="s">
        <v>3466</v>
      </c>
      <c r="G787" s="12" t="s">
        <v>3472</v>
      </c>
      <c r="H787" s="10" t="s">
        <v>208</v>
      </c>
      <c r="I787" s="13" t="s">
        <v>28</v>
      </c>
      <c r="J787" s="12" t="s">
        <v>3374</v>
      </c>
      <c r="K787" s="25">
        <v>0.5</v>
      </c>
      <c r="L787" s="10" t="s">
        <v>3463</v>
      </c>
      <c r="M787" s="10" t="s">
        <v>3464</v>
      </c>
    </row>
    <row r="788" s="2" customFormat="true" ht="92.4" spans="1:13">
      <c r="A788" s="10">
        <v>786</v>
      </c>
      <c r="B788" s="10" t="s">
        <v>3140</v>
      </c>
      <c r="C788" s="10" t="s">
        <v>3271</v>
      </c>
      <c r="D788" s="10" t="s">
        <v>3473</v>
      </c>
      <c r="E788" s="25">
        <v>2.5</v>
      </c>
      <c r="F788" s="10" t="s">
        <v>3474</v>
      </c>
      <c r="G788" s="12" t="s">
        <v>3475</v>
      </c>
      <c r="H788" s="10" t="s">
        <v>3177</v>
      </c>
      <c r="I788" s="13" t="s">
        <v>20</v>
      </c>
      <c r="J788" s="12" t="s">
        <v>1071</v>
      </c>
      <c r="K788" s="25">
        <v>2.5</v>
      </c>
      <c r="L788" s="10" t="s">
        <v>3463</v>
      </c>
      <c r="M788" s="10" t="s">
        <v>3464</v>
      </c>
    </row>
    <row r="789" s="2" customFormat="true" ht="118.8" spans="1:13">
      <c r="A789" s="10">
        <v>787</v>
      </c>
      <c r="B789" s="10" t="s">
        <v>3140</v>
      </c>
      <c r="C789" s="10" t="s">
        <v>3271</v>
      </c>
      <c r="D789" s="10" t="s">
        <v>3476</v>
      </c>
      <c r="E789" s="25">
        <v>1.8</v>
      </c>
      <c r="F789" s="10" t="s">
        <v>3477</v>
      </c>
      <c r="G789" s="12" t="s">
        <v>3478</v>
      </c>
      <c r="H789" s="10" t="s">
        <v>2464</v>
      </c>
      <c r="I789" s="13" t="s">
        <v>42</v>
      </c>
      <c r="J789" s="12" t="s">
        <v>1071</v>
      </c>
      <c r="K789" s="25">
        <v>1.8</v>
      </c>
      <c r="L789" s="10" t="s">
        <v>3463</v>
      </c>
      <c r="M789" s="10" t="s">
        <v>3464</v>
      </c>
    </row>
    <row r="790" s="2" customFormat="true" ht="118.8" spans="1:13">
      <c r="A790" s="10">
        <v>788</v>
      </c>
      <c r="B790" s="10" t="s">
        <v>3140</v>
      </c>
      <c r="C790" s="10" t="s">
        <v>3271</v>
      </c>
      <c r="D790" s="10" t="s">
        <v>3479</v>
      </c>
      <c r="E790" s="25">
        <v>3</v>
      </c>
      <c r="F790" s="10" t="s">
        <v>3466</v>
      </c>
      <c r="G790" s="12" t="s">
        <v>3480</v>
      </c>
      <c r="H790" s="10" t="s">
        <v>2464</v>
      </c>
      <c r="I790" s="13" t="s">
        <v>42</v>
      </c>
      <c r="J790" s="12" t="s">
        <v>1071</v>
      </c>
      <c r="K790" s="25">
        <v>3</v>
      </c>
      <c r="L790" s="10" t="s">
        <v>3463</v>
      </c>
      <c r="M790" s="10" t="s">
        <v>3464</v>
      </c>
    </row>
    <row r="791" s="2" customFormat="true" ht="79.2" spans="1:13">
      <c r="A791" s="10">
        <v>789</v>
      </c>
      <c r="B791" s="10" t="s">
        <v>3140</v>
      </c>
      <c r="C791" s="10" t="s">
        <v>3271</v>
      </c>
      <c r="D791" s="10" t="s">
        <v>3481</v>
      </c>
      <c r="E791" s="25">
        <v>1.2</v>
      </c>
      <c r="F791" s="10" t="s">
        <v>3460</v>
      </c>
      <c r="G791" s="12" t="s">
        <v>3482</v>
      </c>
      <c r="H791" s="10" t="s">
        <v>3470</v>
      </c>
      <c r="I791" s="13" t="s">
        <v>362</v>
      </c>
      <c r="J791" s="12" t="s">
        <v>1071</v>
      </c>
      <c r="K791" s="25">
        <v>1.2</v>
      </c>
      <c r="L791" s="10" t="s">
        <v>3463</v>
      </c>
      <c r="M791" s="10" t="s">
        <v>3464</v>
      </c>
    </row>
    <row r="792" s="2" customFormat="true" ht="66" spans="1:13">
      <c r="A792" s="10">
        <v>790</v>
      </c>
      <c r="B792" s="10" t="s">
        <v>3140</v>
      </c>
      <c r="C792" s="10" t="s">
        <v>3271</v>
      </c>
      <c r="D792" s="10" t="s">
        <v>3483</v>
      </c>
      <c r="E792" s="25">
        <v>0.5</v>
      </c>
      <c r="F792" s="10" t="s">
        <v>3460</v>
      </c>
      <c r="G792" s="12" t="s">
        <v>3484</v>
      </c>
      <c r="H792" s="10" t="s">
        <v>3230</v>
      </c>
      <c r="I792" s="13" t="s">
        <v>28</v>
      </c>
      <c r="J792" s="12" t="s">
        <v>1071</v>
      </c>
      <c r="K792" s="25">
        <v>0.5</v>
      </c>
      <c r="L792" s="10" t="s">
        <v>3463</v>
      </c>
      <c r="M792" s="10" t="s">
        <v>3464</v>
      </c>
    </row>
    <row r="793" s="2" customFormat="true" ht="26.4" spans="1:13">
      <c r="A793" s="10">
        <v>791</v>
      </c>
      <c r="B793" s="10" t="s">
        <v>3140</v>
      </c>
      <c r="C793" s="10" t="s">
        <v>3239</v>
      </c>
      <c r="D793" s="10" t="s">
        <v>3485</v>
      </c>
      <c r="E793" s="10">
        <v>0.2</v>
      </c>
      <c r="F793" s="10" t="s">
        <v>3301</v>
      </c>
      <c r="G793" s="12" t="s">
        <v>3486</v>
      </c>
      <c r="H793" s="10" t="s">
        <v>2182</v>
      </c>
      <c r="I793" s="10" t="s">
        <v>28</v>
      </c>
      <c r="J793" s="12" t="s">
        <v>1115</v>
      </c>
      <c r="K793" s="10">
        <v>0.2</v>
      </c>
      <c r="L793" s="10" t="s">
        <v>3243</v>
      </c>
      <c r="M793" s="10" t="s">
        <v>3309</v>
      </c>
    </row>
    <row r="794" s="2" customFormat="true" ht="158.4" spans="1:13">
      <c r="A794" s="10">
        <v>792</v>
      </c>
      <c r="B794" s="10" t="s">
        <v>3140</v>
      </c>
      <c r="C794" s="10" t="s">
        <v>3239</v>
      </c>
      <c r="D794" s="10" t="s">
        <v>3487</v>
      </c>
      <c r="E794" s="10">
        <v>1.8</v>
      </c>
      <c r="F794" s="10" t="s">
        <v>3488</v>
      </c>
      <c r="G794" s="12" t="s">
        <v>3489</v>
      </c>
      <c r="H794" s="10" t="s">
        <v>227</v>
      </c>
      <c r="I794" s="10" t="s">
        <v>28</v>
      </c>
      <c r="J794" s="12" t="s">
        <v>3490</v>
      </c>
      <c r="K794" s="10">
        <v>0.35</v>
      </c>
      <c r="L794" s="10" t="s">
        <v>3491</v>
      </c>
      <c r="M794" s="10" t="s">
        <v>3309</v>
      </c>
    </row>
    <row r="795" s="2" customFormat="true" ht="52.8" spans="1:13">
      <c r="A795" s="10">
        <v>793</v>
      </c>
      <c r="B795" s="10" t="s">
        <v>3140</v>
      </c>
      <c r="C795" s="10" t="s">
        <v>3264</v>
      </c>
      <c r="D795" s="10" t="s">
        <v>3492</v>
      </c>
      <c r="E795" s="10">
        <v>0.2</v>
      </c>
      <c r="F795" s="10" t="s">
        <v>3314</v>
      </c>
      <c r="G795" s="12" t="s">
        <v>3493</v>
      </c>
      <c r="H795" s="10" t="s">
        <v>3230</v>
      </c>
      <c r="I795" s="10" t="s">
        <v>20</v>
      </c>
      <c r="J795" s="12" t="s">
        <v>3268</v>
      </c>
      <c r="K795" s="10">
        <v>0.18</v>
      </c>
      <c r="L795" s="10" t="s">
        <v>3269</v>
      </c>
      <c r="M795" s="10" t="s">
        <v>3494</v>
      </c>
    </row>
    <row r="796" s="2" customFormat="true" ht="39.6" spans="1:13">
      <c r="A796" s="10">
        <v>794</v>
      </c>
      <c r="B796" s="10" t="s">
        <v>3140</v>
      </c>
      <c r="C796" s="10" t="s">
        <v>3233</v>
      </c>
      <c r="D796" s="10" t="s">
        <v>3495</v>
      </c>
      <c r="E796" s="10">
        <v>0.5</v>
      </c>
      <c r="F796" s="10" t="s">
        <v>3496</v>
      </c>
      <c r="G796" s="12" t="s">
        <v>3497</v>
      </c>
      <c r="H796" s="10" t="s">
        <v>2464</v>
      </c>
      <c r="I796" s="10" t="s">
        <v>42</v>
      </c>
      <c r="J796" s="12" t="s">
        <v>3498</v>
      </c>
      <c r="K796" s="10">
        <v>0.5</v>
      </c>
      <c r="L796" s="10" t="s">
        <v>3237</v>
      </c>
      <c r="M796" s="10" t="s">
        <v>3238</v>
      </c>
    </row>
    <row r="797" s="2" customFormat="true" ht="52.8" spans="1:13">
      <c r="A797" s="10">
        <v>795</v>
      </c>
      <c r="B797" s="10" t="s">
        <v>3140</v>
      </c>
      <c r="C797" s="10" t="s">
        <v>3154</v>
      </c>
      <c r="D797" s="10" t="s">
        <v>3499</v>
      </c>
      <c r="E797" s="10">
        <v>0.2</v>
      </c>
      <c r="F797" s="10" t="s">
        <v>3500</v>
      </c>
      <c r="G797" s="12" t="s">
        <v>3501</v>
      </c>
      <c r="H797" s="10" t="s">
        <v>87</v>
      </c>
      <c r="I797" s="10" t="s">
        <v>28</v>
      </c>
      <c r="J797" s="12" t="s">
        <v>3502</v>
      </c>
      <c r="K797" s="10">
        <v>0.14</v>
      </c>
      <c r="L797" s="10" t="s">
        <v>3159</v>
      </c>
      <c r="M797" s="10" t="s">
        <v>3160</v>
      </c>
    </row>
    <row r="798" s="2" customFormat="true" ht="52.8" spans="1:13">
      <c r="A798" s="10">
        <v>796</v>
      </c>
      <c r="B798" s="10" t="s">
        <v>3140</v>
      </c>
      <c r="C798" s="10" t="s">
        <v>3154</v>
      </c>
      <c r="D798" s="10" t="s">
        <v>3503</v>
      </c>
      <c r="E798" s="10">
        <v>25</v>
      </c>
      <c r="F798" s="10" t="s">
        <v>3504</v>
      </c>
      <c r="G798" s="12" t="s">
        <v>3505</v>
      </c>
      <c r="H798" s="10" t="s">
        <v>87</v>
      </c>
      <c r="I798" s="10" t="s">
        <v>28</v>
      </c>
      <c r="J798" s="12" t="s">
        <v>3506</v>
      </c>
      <c r="K798" s="10">
        <v>1.5</v>
      </c>
      <c r="L798" s="10" t="s">
        <v>3159</v>
      </c>
      <c r="M798" s="10" t="s">
        <v>3160</v>
      </c>
    </row>
    <row r="799" s="2" customFormat="true" ht="66" spans="1:13">
      <c r="A799" s="10">
        <v>797</v>
      </c>
      <c r="B799" s="10" t="s">
        <v>3140</v>
      </c>
      <c r="C799" s="10" t="s">
        <v>3271</v>
      </c>
      <c r="D799" s="10" t="s">
        <v>3507</v>
      </c>
      <c r="E799" s="10">
        <v>1</v>
      </c>
      <c r="F799" s="10" t="s">
        <v>3466</v>
      </c>
      <c r="G799" s="12" t="s">
        <v>3508</v>
      </c>
      <c r="H799" s="10" t="s">
        <v>3288</v>
      </c>
      <c r="I799" s="10" t="s">
        <v>42</v>
      </c>
      <c r="J799" s="12" t="s">
        <v>3195</v>
      </c>
      <c r="K799" s="10">
        <v>1</v>
      </c>
      <c r="L799" s="10" t="s">
        <v>3463</v>
      </c>
      <c r="M799" s="10" t="s">
        <v>3464</v>
      </c>
    </row>
    <row r="800" s="2" customFormat="true" ht="92.4" spans="1:13">
      <c r="A800" s="10">
        <v>798</v>
      </c>
      <c r="B800" s="10" t="s">
        <v>3140</v>
      </c>
      <c r="C800" s="10" t="s">
        <v>3252</v>
      </c>
      <c r="D800" s="10" t="s">
        <v>3509</v>
      </c>
      <c r="E800" s="10">
        <v>1.5</v>
      </c>
      <c r="F800" s="10" t="s">
        <v>3510</v>
      </c>
      <c r="G800" s="12" t="s">
        <v>3511</v>
      </c>
      <c r="H800" s="10" t="s">
        <v>87</v>
      </c>
      <c r="I800" s="10" t="s">
        <v>28</v>
      </c>
      <c r="J800" s="12" t="s">
        <v>3512</v>
      </c>
      <c r="K800" s="10">
        <v>1.5</v>
      </c>
      <c r="L800" s="10" t="s">
        <v>3256</v>
      </c>
      <c r="M800" s="10" t="s">
        <v>3513</v>
      </c>
    </row>
    <row r="801" s="2" customFormat="true" ht="132" spans="1:13">
      <c r="A801" s="10">
        <v>799</v>
      </c>
      <c r="B801" s="10" t="s">
        <v>3140</v>
      </c>
      <c r="C801" s="10" t="s">
        <v>3252</v>
      </c>
      <c r="D801" s="10" t="s">
        <v>3514</v>
      </c>
      <c r="E801" s="10">
        <v>4.5</v>
      </c>
      <c r="F801" s="10" t="s">
        <v>3515</v>
      </c>
      <c r="G801" s="12" t="s">
        <v>3516</v>
      </c>
      <c r="H801" s="10" t="s">
        <v>87</v>
      </c>
      <c r="I801" s="10" t="s">
        <v>28</v>
      </c>
      <c r="J801" s="12" t="s">
        <v>3517</v>
      </c>
      <c r="K801" s="10">
        <v>2</v>
      </c>
      <c r="L801" s="10" t="s">
        <v>3256</v>
      </c>
      <c r="M801" s="10" t="s">
        <v>3513</v>
      </c>
    </row>
    <row r="802" s="2" customFormat="true" ht="92.4" spans="1:13">
      <c r="A802" s="10">
        <v>800</v>
      </c>
      <c r="B802" s="10" t="s">
        <v>3140</v>
      </c>
      <c r="C802" s="10" t="s">
        <v>3206</v>
      </c>
      <c r="D802" s="10" t="s">
        <v>3518</v>
      </c>
      <c r="E802" s="10">
        <v>0.6</v>
      </c>
      <c r="F802" s="10" t="s">
        <v>3519</v>
      </c>
      <c r="G802" s="12" t="s">
        <v>3520</v>
      </c>
      <c r="H802" s="10" t="s">
        <v>3205</v>
      </c>
      <c r="I802" s="10" t="s">
        <v>28</v>
      </c>
      <c r="J802" s="12" t="s">
        <v>3521</v>
      </c>
      <c r="K802" s="10">
        <v>0.5</v>
      </c>
      <c r="L802" s="10" t="s">
        <v>3425</v>
      </c>
      <c r="M802" s="10" t="s">
        <v>3426</v>
      </c>
    </row>
    <row r="803" s="2" customFormat="true" ht="105.6" spans="1:13">
      <c r="A803" s="10">
        <v>801</v>
      </c>
      <c r="B803" s="10" t="s">
        <v>3140</v>
      </c>
      <c r="C803" s="10" t="s">
        <v>3264</v>
      </c>
      <c r="D803" s="10" t="s">
        <v>3522</v>
      </c>
      <c r="E803" s="10">
        <v>1</v>
      </c>
      <c r="F803" s="10" t="s">
        <v>3523</v>
      </c>
      <c r="G803" s="12" t="s">
        <v>3524</v>
      </c>
      <c r="H803" s="10" t="s">
        <v>3288</v>
      </c>
      <c r="I803" s="10" t="s">
        <v>42</v>
      </c>
      <c r="J803" s="12" t="s">
        <v>3525</v>
      </c>
      <c r="K803" s="10">
        <v>1</v>
      </c>
      <c r="L803" s="10" t="s">
        <v>3269</v>
      </c>
      <c r="M803" s="10" t="s">
        <v>3270</v>
      </c>
    </row>
    <row r="804" s="2" customFormat="true" ht="39.6" spans="1:13">
      <c r="A804" s="10">
        <v>802</v>
      </c>
      <c r="B804" s="10" t="s">
        <v>3140</v>
      </c>
      <c r="C804" s="10" t="s">
        <v>3252</v>
      </c>
      <c r="D804" s="10" t="s">
        <v>3526</v>
      </c>
      <c r="E804" s="10">
        <v>2</v>
      </c>
      <c r="F804" s="10" t="s">
        <v>3527</v>
      </c>
      <c r="G804" s="12" t="s">
        <v>3528</v>
      </c>
      <c r="H804" s="10" t="s">
        <v>3288</v>
      </c>
      <c r="I804" s="10" t="s">
        <v>42</v>
      </c>
      <c r="J804" s="12" t="s">
        <v>3529</v>
      </c>
      <c r="K804" s="10">
        <v>0.7</v>
      </c>
      <c r="L804" s="10" t="s">
        <v>3256</v>
      </c>
      <c r="M804" s="10" t="s">
        <v>3257</v>
      </c>
    </row>
    <row r="805" s="2" customFormat="true" ht="118.8" spans="1:13">
      <c r="A805" s="10">
        <v>803</v>
      </c>
      <c r="B805" s="10" t="s">
        <v>3140</v>
      </c>
      <c r="C805" s="10" t="s">
        <v>3141</v>
      </c>
      <c r="D805" s="10" t="s">
        <v>3530</v>
      </c>
      <c r="E805" s="25">
        <v>15</v>
      </c>
      <c r="F805" s="10" t="s">
        <v>3531</v>
      </c>
      <c r="G805" s="12" t="s">
        <v>3532</v>
      </c>
      <c r="H805" s="10" t="s">
        <v>3288</v>
      </c>
      <c r="I805" s="10" t="s">
        <v>42</v>
      </c>
      <c r="J805" s="12" t="s">
        <v>3533</v>
      </c>
      <c r="K805" s="25">
        <v>2</v>
      </c>
      <c r="L805" s="10" t="s">
        <v>3534</v>
      </c>
      <c r="M805" s="26" t="s">
        <v>3535</v>
      </c>
    </row>
    <row r="806" s="2" customFormat="true" ht="79.2" spans="1:13">
      <c r="A806" s="10">
        <v>804</v>
      </c>
      <c r="B806" s="10" t="s">
        <v>3140</v>
      </c>
      <c r="C806" s="13" t="s">
        <v>3220</v>
      </c>
      <c r="D806" s="10" t="s">
        <v>3536</v>
      </c>
      <c r="E806" s="10">
        <v>7.89</v>
      </c>
      <c r="F806" s="10" t="s">
        <v>3537</v>
      </c>
      <c r="G806" s="12" t="s">
        <v>3538</v>
      </c>
      <c r="H806" s="10" t="s">
        <v>1938</v>
      </c>
      <c r="I806" s="10" t="s">
        <v>42</v>
      </c>
      <c r="J806" s="12" t="s">
        <v>3450</v>
      </c>
      <c r="K806" s="10">
        <v>5.5</v>
      </c>
      <c r="L806" s="10" t="s">
        <v>3451</v>
      </c>
      <c r="M806" s="10" t="s">
        <v>3539</v>
      </c>
    </row>
    <row r="807" s="2" customFormat="true" ht="66" spans="1:13">
      <c r="A807" s="10">
        <v>805</v>
      </c>
      <c r="B807" s="10" t="s">
        <v>3140</v>
      </c>
      <c r="C807" s="10" t="s">
        <v>3220</v>
      </c>
      <c r="D807" s="10" t="s">
        <v>3540</v>
      </c>
      <c r="E807" s="10">
        <v>0.15</v>
      </c>
      <c r="F807" s="17" t="s">
        <v>3541</v>
      </c>
      <c r="G807" s="12" t="s">
        <v>3542</v>
      </c>
      <c r="H807" s="10" t="s">
        <v>3543</v>
      </c>
      <c r="I807" s="10" t="s">
        <v>42</v>
      </c>
      <c r="J807" s="12" t="s">
        <v>1275</v>
      </c>
      <c r="K807" s="10">
        <v>0.04</v>
      </c>
      <c r="L807" s="10" t="s">
        <v>3451</v>
      </c>
      <c r="M807" s="10" t="s">
        <v>3544</v>
      </c>
    </row>
    <row r="808" s="2" customFormat="true" ht="66" spans="1:13">
      <c r="A808" s="10">
        <v>806</v>
      </c>
      <c r="B808" s="10" t="s">
        <v>3140</v>
      </c>
      <c r="C808" s="10" t="s">
        <v>3220</v>
      </c>
      <c r="D808" s="10" t="s">
        <v>3545</v>
      </c>
      <c r="E808" s="10">
        <v>0.2</v>
      </c>
      <c r="F808" s="17" t="s">
        <v>3546</v>
      </c>
      <c r="G808" s="12" t="s">
        <v>3547</v>
      </c>
      <c r="H808" s="10" t="s">
        <v>3543</v>
      </c>
      <c r="I808" s="10" t="s">
        <v>42</v>
      </c>
      <c r="J808" s="12" t="s">
        <v>1275</v>
      </c>
      <c r="K808" s="10">
        <v>0.045</v>
      </c>
      <c r="L808" s="10" t="s">
        <v>3451</v>
      </c>
      <c r="M808" s="10" t="s">
        <v>3544</v>
      </c>
    </row>
    <row r="809" s="2" customFormat="true" ht="92.4" spans="1:13">
      <c r="A809" s="10">
        <v>807</v>
      </c>
      <c r="B809" s="10" t="s">
        <v>3140</v>
      </c>
      <c r="C809" s="10" t="s">
        <v>3245</v>
      </c>
      <c r="D809" s="10" t="s">
        <v>3548</v>
      </c>
      <c r="E809" s="25">
        <v>4.2</v>
      </c>
      <c r="F809" s="10" t="s">
        <v>3549</v>
      </c>
      <c r="G809" s="12" t="s">
        <v>3550</v>
      </c>
      <c r="H809" s="10" t="s">
        <v>1938</v>
      </c>
      <c r="I809" s="10" t="s">
        <v>20</v>
      </c>
      <c r="J809" s="12" t="s">
        <v>3551</v>
      </c>
      <c r="K809" s="25">
        <v>2</v>
      </c>
      <c r="L809" s="10" t="s">
        <v>3250</v>
      </c>
      <c r="M809" s="10" t="s">
        <v>3251</v>
      </c>
    </row>
    <row r="810" s="2" customFormat="true" ht="66" spans="1:13">
      <c r="A810" s="10">
        <v>808</v>
      </c>
      <c r="B810" s="10" t="s">
        <v>3140</v>
      </c>
      <c r="C810" s="10" t="s">
        <v>3245</v>
      </c>
      <c r="D810" s="17" t="s">
        <v>3552</v>
      </c>
      <c r="E810" s="25">
        <v>1.1705</v>
      </c>
      <c r="F810" s="10" t="s">
        <v>3553</v>
      </c>
      <c r="G810" s="12" t="s">
        <v>3554</v>
      </c>
      <c r="H810" s="10" t="s">
        <v>2795</v>
      </c>
      <c r="I810" s="10" t="s">
        <v>20</v>
      </c>
      <c r="J810" s="12" t="s">
        <v>3555</v>
      </c>
      <c r="K810" s="25">
        <v>0.8</v>
      </c>
      <c r="L810" s="10" t="s">
        <v>3250</v>
      </c>
      <c r="M810" s="10" t="s">
        <v>3251</v>
      </c>
    </row>
    <row r="811" s="2" customFormat="true" ht="79.2" spans="1:13">
      <c r="A811" s="10">
        <v>809</v>
      </c>
      <c r="B811" s="10" t="s">
        <v>3140</v>
      </c>
      <c r="C811" s="10" t="s">
        <v>3245</v>
      </c>
      <c r="D811" s="10" t="s">
        <v>3556</v>
      </c>
      <c r="E811" s="25">
        <v>1.2</v>
      </c>
      <c r="F811" s="10" t="s">
        <v>3247</v>
      </c>
      <c r="G811" s="12" t="s">
        <v>3557</v>
      </c>
      <c r="H811" s="10" t="s">
        <v>1938</v>
      </c>
      <c r="I811" s="10" t="s">
        <v>28</v>
      </c>
      <c r="J811" s="12" t="s">
        <v>3558</v>
      </c>
      <c r="K811" s="25">
        <v>0.6</v>
      </c>
      <c r="L811" s="10" t="s">
        <v>3250</v>
      </c>
      <c r="M811" s="10" t="s">
        <v>3251</v>
      </c>
    </row>
    <row r="812" s="2" customFormat="true" ht="52.8" spans="1:13">
      <c r="A812" s="10">
        <v>810</v>
      </c>
      <c r="B812" s="10" t="s">
        <v>3140</v>
      </c>
      <c r="C812" s="10" t="s">
        <v>3264</v>
      </c>
      <c r="D812" s="10" t="s">
        <v>3559</v>
      </c>
      <c r="E812" s="25">
        <v>7</v>
      </c>
      <c r="F812" s="10" t="s">
        <v>3523</v>
      </c>
      <c r="G812" s="12" t="s">
        <v>3560</v>
      </c>
      <c r="H812" s="10" t="s">
        <v>1938</v>
      </c>
      <c r="I812" s="10" t="s">
        <v>28</v>
      </c>
      <c r="J812" s="12" t="s">
        <v>3561</v>
      </c>
      <c r="K812" s="25">
        <v>7</v>
      </c>
      <c r="L812" s="10" t="s">
        <v>3562</v>
      </c>
      <c r="M812" s="10" t="s">
        <v>3563</v>
      </c>
    </row>
    <row r="813" s="2" customFormat="true" ht="79.2" spans="1:13">
      <c r="A813" s="10">
        <v>811</v>
      </c>
      <c r="B813" s="10" t="s">
        <v>3140</v>
      </c>
      <c r="C813" s="26" t="s">
        <v>3252</v>
      </c>
      <c r="D813" s="10" t="s">
        <v>3564</v>
      </c>
      <c r="E813" s="10">
        <v>2</v>
      </c>
      <c r="F813" s="10" t="s">
        <v>3565</v>
      </c>
      <c r="G813" s="12" t="s">
        <v>3566</v>
      </c>
      <c r="H813" s="10" t="s">
        <v>3567</v>
      </c>
      <c r="I813" s="10" t="s">
        <v>20</v>
      </c>
      <c r="J813" s="15" t="s">
        <v>560</v>
      </c>
      <c r="K813" s="10">
        <v>2</v>
      </c>
      <c r="L813" s="10" t="s">
        <v>3256</v>
      </c>
      <c r="M813" s="10" t="s">
        <v>3257</v>
      </c>
    </row>
    <row r="814" s="2" customFormat="true" ht="105.6" spans="1:13">
      <c r="A814" s="10">
        <v>812</v>
      </c>
      <c r="B814" s="10" t="s">
        <v>3140</v>
      </c>
      <c r="C814" s="26" t="s">
        <v>3252</v>
      </c>
      <c r="D814" s="10" t="s">
        <v>3568</v>
      </c>
      <c r="E814" s="10">
        <v>2</v>
      </c>
      <c r="F814" s="10" t="s">
        <v>3569</v>
      </c>
      <c r="G814" s="12" t="s">
        <v>3570</v>
      </c>
      <c r="H814" s="10" t="s">
        <v>3567</v>
      </c>
      <c r="I814" s="10" t="s">
        <v>20</v>
      </c>
      <c r="J814" s="15" t="s">
        <v>560</v>
      </c>
      <c r="K814" s="10">
        <v>2</v>
      </c>
      <c r="L814" s="10" t="s">
        <v>3256</v>
      </c>
      <c r="M814" s="10" t="s">
        <v>3257</v>
      </c>
    </row>
    <row r="815" s="2" customFormat="true" ht="92.4" spans="1:13">
      <c r="A815" s="10">
        <v>813</v>
      </c>
      <c r="B815" s="10" t="s">
        <v>3140</v>
      </c>
      <c r="C815" s="26" t="s">
        <v>3252</v>
      </c>
      <c r="D815" s="10" t="s">
        <v>3571</v>
      </c>
      <c r="E815" s="10">
        <v>1</v>
      </c>
      <c r="F815" s="10" t="s">
        <v>3572</v>
      </c>
      <c r="G815" s="12" t="s">
        <v>3573</v>
      </c>
      <c r="H815" s="10" t="s">
        <v>3567</v>
      </c>
      <c r="I815" s="10" t="s">
        <v>28</v>
      </c>
      <c r="J815" s="15" t="s">
        <v>560</v>
      </c>
      <c r="K815" s="10">
        <v>1</v>
      </c>
      <c r="L815" s="10" t="s">
        <v>3256</v>
      </c>
      <c r="M815" s="10" t="s">
        <v>3257</v>
      </c>
    </row>
    <row r="816" s="2" customFormat="true" ht="105.6" spans="1:13">
      <c r="A816" s="10">
        <v>814</v>
      </c>
      <c r="B816" s="10" t="s">
        <v>3574</v>
      </c>
      <c r="C816" s="10" t="s">
        <v>3575</v>
      </c>
      <c r="D816" s="21" t="s">
        <v>3576</v>
      </c>
      <c r="E816" s="13">
        <v>10</v>
      </c>
      <c r="F816" s="21" t="s">
        <v>3577</v>
      </c>
      <c r="G816" s="28" t="s">
        <v>3578</v>
      </c>
      <c r="H816" s="29" t="s">
        <v>3579</v>
      </c>
      <c r="I816" s="10" t="s">
        <v>2824</v>
      </c>
      <c r="J816" s="12" t="s">
        <v>566</v>
      </c>
      <c r="K816" s="13">
        <v>10</v>
      </c>
      <c r="L816" s="21" t="s">
        <v>3580</v>
      </c>
      <c r="M816" s="21" t="s">
        <v>3581</v>
      </c>
    </row>
    <row r="817" s="2" customFormat="true" ht="52.8" spans="1:13">
      <c r="A817" s="10">
        <v>815</v>
      </c>
      <c r="B817" s="10" t="s">
        <v>3574</v>
      </c>
      <c r="C817" s="10" t="s">
        <v>3575</v>
      </c>
      <c r="D817" s="10" t="s">
        <v>3582</v>
      </c>
      <c r="E817" s="13">
        <v>1</v>
      </c>
      <c r="F817" s="21" t="s">
        <v>3583</v>
      </c>
      <c r="G817" s="28" t="s">
        <v>3584</v>
      </c>
      <c r="H817" s="29" t="s">
        <v>3585</v>
      </c>
      <c r="I817" s="10" t="s">
        <v>2775</v>
      </c>
      <c r="J817" s="12" t="s">
        <v>566</v>
      </c>
      <c r="K817" s="13">
        <v>1</v>
      </c>
      <c r="L817" s="21" t="s">
        <v>3586</v>
      </c>
      <c r="M817" s="21" t="s">
        <v>3587</v>
      </c>
    </row>
    <row r="818" s="2" customFormat="true" ht="66" spans="1:13">
      <c r="A818" s="10">
        <v>816</v>
      </c>
      <c r="B818" s="10" t="s">
        <v>3574</v>
      </c>
      <c r="C818" s="10" t="s">
        <v>3575</v>
      </c>
      <c r="D818" s="21" t="s">
        <v>3588</v>
      </c>
      <c r="E818" s="13">
        <v>2</v>
      </c>
      <c r="F818" s="21" t="s">
        <v>3589</v>
      </c>
      <c r="G818" s="28" t="s">
        <v>3590</v>
      </c>
      <c r="H818" s="29" t="s">
        <v>3585</v>
      </c>
      <c r="I818" s="10" t="s">
        <v>20</v>
      </c>
      <c r="J818" s="12" t="s">
        <v>566</v>
      </c>
      <c r="K818" s="13">
        <v>2</v>
      </c>
      <c r="L818" s="21" t="s">
        <v>3586</v>
      </c>
      <c r="M818" s="21" t="s">
        <v>3591</v>
      </c>
    </row>
    <row r="819" s="2" customFormat="true" ht="52.8" spans="1:13">
      <c r="A819" s="10">
        <v>817</v>
      </c>
      <c r="B819" s="10" t="s">
        <v>3574</v>
      </c>
      <c r="C819" s="10" t="s">
        <v>3575</v>
      </c>
      <c r="D819" s="21" t="s">
        <v>3592</v>
      </c>
      <c r="E819" s="13">
        <v>1</v>
      </c>
      <c r="F819" s="21" t="s">
        <v>3593</v>
      </c>
      <c r="G819" s="28" t="s">
        <v>3594</v>
      </c>
      <c r="H819" s="29" t="s">
        <v>3579</v>
      </c>
      <c r="I819" s="10" t="s">
        <v>42</v>
      </c>
      <c r="J819" s="12" t="s">
        <v>566</v>
      </c>
      <c r="K819" s="13">
        <v>1</v>
      </c>
      <c r="L819" s="21" t="s">
        <v>3595</v>
      </c>
      <c r="M819" s="21" t="s">
        <v>3596</v>
      </c>
    </row>
    <row r="820" s="2" customFormat="true" ht="79.2" spans="1:13">
      <c r="A820" s="10">
        <v>818</v>
      </c>
      <c r="B820" s="10" t="s">
        <v>3574</v>
      </c>
      <c r="C820" s="10" t="s">
        <v>3575</v>
      </c>
      <c r="D820" s="21" t="s">
        <v>3597</v>
      </c>
      <c r="E820" s="13">
        <v>2</v>
      </c>
      <c r="F820" s="21" t="s">
        <v>3598</v>
      </c>
      <c r="G820" s="28" t="s">
        <v>3599</v>
      </c>
      <c r="H820" s="29" t="s">
        <v>3585</v>
      </c>
      <c r="I820" s="10" t="s">
        <v>20</v>
      </c>
      <c r="J820" s="12" t="s">
        <v>566</v>
      </c>
      <c r="K820" s="13">
        <v>2</v>
      </c>
      <c r="L820" s="21" t="s">
        <v>3595</v>
      </c>
      <c r="M820" s="21" t="s">
        <v>3596</v>
      </c>
    </row>
    <row r="821" s="2" customFormat="true" ht="52.8" spans="1:13">
      <c r="A821" s="10">
        <v>819</v>
      </c>
      <c r="B821" s="10" t="s">
        <v>3574</v>
      </c>
      <c r="C821" s="10" t="s">
        <v>3575</v>
      </c>
      <c r="D821" s="21" t="s">
        <v>3600</v>
      </c>
      <c r="E821" s="13">
        <v>0.5</v>
      </c>
      <c r="F821" s="21" t="s">
        <v>3601</v>
      </c>
      <c r="G821" s="28" t="s">
        <v>3602</v>
      </c>
      <c r="H821" s="29" t="s">
        <v>3603</v>
      </c>
      <c r="I821" s="10" t="s">
        <v>42</v>
      </c>
      <c r="J821" s="12" t="s">
        <v>566</v>
      </c>
      <c r="K821" s="13">
        <v>0.5</v>
      </c>
      <c r="L821" s="21" t="s">
        <v>3595</v>
      </c>
      <c r="M821" s="21" t="s">
        <v>3596</v>
      </c>
    </row>
    <row r="822" s="2" customFormat="true" ht="79.2" spans="1:13">
      <c r="A822" s="10">
        <v>820</v>
      </c>
      <c r="B822" s="10" t="s">
        <v>3574</v>
      </c>
      <c r="C822" s="10" t="s">
        <v>3575</v>
      </c>
      <c r="D822" s="10" t="s">
        <v>3604</v>
      </c>
      <c r="E822" s="13">
        <v>1.5</v>
      </c>
      <c r="F822" s="10" t="s">
        <v>3577</v>
      </c>
      <c r="G822" s="12" t="s">
        <v>3605</v>
      </c>
      <c r="H822" s="29" t="s">
        <v>3603</v>
      </c>
      <c r="I822" s="10" t="s">
        <v>42</v>
      </c>
      <c r="J822" s="12" t="s">
        <v>566</v>
      </c>
      <c r="K822" s="13">
        <v>1.5</v>
      </c>
      <c r="L822" s="21" t="s">
        <v>3580</v>
      </c>
      <c r="M822" s="21" t="s">
        <v>3581</v>
      </c>
    </row>
    <row r="823" s="2" customFormat="true" ht="39.6" spans="1:13">
      <c r="A823" s="10">
        <v>821</v>
      </c>
      <c r="B823" s="10" t="s">
        <v>3574</v>
      </c>
      <c r="C823" s="10" t="s">
        <v>3575</v>
      </c>
      <c r="D823" s="10" t="s">
        <v>3606</v>
      </c>
      <c r="E823" s="13">
        <v>1</v>
      </c>
      <c r="F823" s="21" t="s">
        <v>3577</v>
      </c>
      <c r="G823" s="12" t="s">
        <v>3607</v>
      </c>
      <c r="H823" s="29" t="s">
        <v>3603</v>
      </c>
      <c r="I823" s="10" t="s">
        <v>42</v>
      </c>
      <c r="J823" s="12" t="s">
        <v>566</v>
      </c>
      <c r="K823" s="13">
        <v>1</v>
      </c>
      <c r="L823" s="21" t="s">
        <v>3580</v>
      </c>
      <c r="M823" s="21" t="s">
        <v>3581</v>
      </c>
    </row>
    <row r="824" s="2" customFormat="true" ht="66" spans="1:13">
      <c r="A824" s="10">
        <v>822</v>
      </c>
      <c r="B824" s="10" t="s">
        <v>3574</v>
      </c>
      <c r="C824" s="10" t="s">
        <v>3575</v>
      </c>
      <c r="D824" s="10" t="s">
        <v>3608</v>
      </c>
      <c r="E824" s="13">
        <v>3</v>
      </c>
      <c r="F824" s="10" t="s">
        <v>3583</v>
      </c>
      <c r="G824" s="12" t="s">
        <v>3609</v>
      </c>
      <c r="H824" s="29" t="s">
        <v>3610</v>
      </c>
      <c r="I824" s="10" t="s">
        <v>20</v>
      </c>
      <c r="J824" s="12" t="s">
        <v>566</v>
      </c>
      <c r="K824" s="13">
        <v>3</v>
      </c>
      <c r="L824" s="21" t="s">
        <v>3586</v>
      </c>
      <c r="M824" s="21" t="s">
        <v>3591</v>
      </c>
    </row>
    <row r="825" s="2" customFormat="true" ht="66" spans="1:13">
      <c r="A825" s="10">
        <v>823</v>
      </c>
      <c r="B825" s="10" t="s">
        <v>3574</v>
      </c>
      <c r="C825" s="10" t="s">
        <v>3575</v>
      </c>
      <c r="D825" s="10" t="s">
        <v>3611</v>
      </c>
      <c r="E825" s="13">
        <v>0.5</v>
      </c>
      <c r="F825" s="10" t="s">
        <v>3612</v>
      </c>
      <c r="G825" s="12" t="s">
        <v>3613</v>
      </c>
      <c r="H825" s="29" t="s">
        <v>3614</v>
      </c>
      <c r="I825" s="10" t="s">
        <v>2824</v>
      </c>
      <c r="J825" s="12" t="s">
        <v>566</v>
      </c>
      <c r="K825" s="13">
        <v>0.5</v>
      </c>
      <c r="L825" s="10" t="s">
        <v>3615</v>
      </c>
      <c r="M825" s="21" t="s">
        <v>3616</v>
      </c>
    </row>
    <row r="826" s="2" customFormat="true" ht="52.8" spans="1:13">
      <c r="A826" s="10">
        <v>824</v>
      </c>
      <c r="B826" s="10" t="s">
        <v>3574</v>
      </c>
      <c r="C826" s="10" t="s">
        <v>3617</v>
      </c>
      <c r="D826" s="22" t="s">
        <v>3618</v>
      </c>
      <c r="E826" s="13">
        <v>0.3</v>
      </c>
      <c r="F826" s="10" t="s">
        <v>3619</v>
      </c>
      <c r="G826" s="12" t="s">
        <v>3620</v>
      </c>
      <c r="H826" s="10" t="s">
        <v>3621</v>
      </c>
      <c r="I826" s="10" t="s">
        <v>20</v>
      </c>
      <c r="J826" s="12" t="s">
        <v>566</v>
      </c>
      <c r="K826" s="13">
        <v>0.3</v>
      </c>
      <c r="L826" s="10" t="s">
        <v>3622</v>
      </c>
      <c r="M826" s="10" t="s">
        <v>3623</v>
      </c>
    </row>
    <row r="827" s="2" customFormat="true" ht="39.6" spans="1:13">
      <c r="A827" s="10">
        <v>825</v>
      </c>
      <c r="B827" s="10" t="s">
        <v>3574</v>
      </c>
      <c r="C827" s="10" t="s">
        <v>3617</v>
      </c>
      <c r="D827" s="22" t="s">
        <v>3624</v>
      </c>
      <c r="E827" s="13">
        <v>0.2</v>
      </c>
      <c r="F827" s="10" t="s">
        <v>3619</v>
      </c>
      <c r="G827" s="12" t="s">
        <v>3625</v>
      </c>
      <c r="H827" s="10" t="s">
        <v>3626</v>
      </c>
      <c r="I827" s="10" t="s">
        <v>362</v>
      </c>
      <c r="J827" s="12" t="s">
        <v>566</v>
      </c>
      <c r="K827" s="13">
        <v>0.2</v>
      </c>
      <c r="L827" s="10" t="s">
        <v>3622</v>
      </c>
      <c r="M827" s="10" t="s">
        <v>3623</v>
      </c>
    </row>
    <row r="828" s="2" customFormat="true" ht="52.8" spans="1:13">
      <c r="A828" s="10">
        <v>826</v>
      </c>
      <c r="B828" s="10" t="s">
        <v>3574</v>
      </c>
      <c r="C828" s="10" t="s">
        <v>3617</v>
      </c>
      <c r="D828" s="22" t="s">
        <v>3627</v>
      </c>
      <c r="E828" s="13">
        <v>0.3</v>
      </c>
      <c r="F828" s="10" t="s">
        <v>3628</v>
      </c>
      <c r="G828" s="12" t="s">
        <v>3629</v>
      </c>
      <c r="H828" s="10" t="s">
        <v>3579</v>
      </c>
      <c r="I828" s="10" t="s">
        <v>20</v>
      </c>
      <c r="J828" s="12" t="s">
        <v>566</v>
      </c>
      <c r="K828" s="13">
        <v>0.3</v>
      </c>
      <c r="L828" s="10" t="s">
        <v>3630</v>
      </c>
      <c r="M828" s="10" t="s">
        <v>3631</v>
      </c>
    </row>
    <row r="829" s="2" customFormat="true" ht="39.6" spans="1:13">
      <c r="A829" s="10">
        <v>827</v>
      </c>
      <c r="B829" s="10" t="s">
        <v>3574</v>
      </c>
      <c r="C829" s="10" t="s">
        <v>3617</v>
      </c>
      <c r="D829" s="22" t="s">
        <v>3632</v>
      </c>
      <c r="E829" s="13">
        <v>0.1</v>
      </c>
      <c r="F829" s="10" t="s">
        <v>3628</v>
      </c>
      <c r="G829" s="12" t="s">
        <v>3633</v>
      </c>
      <c r="H829" s="10" t="s">
        <v>3585</v>
      </c>
      <c r="I829" s="10" t="s">
        <v>20</v>
      </c>
      <c r="J829" s="12" t="s">
        <v>566</v>
      </c>
      <c r="K829" s="13">
        <v>0.1</v>
      </c>
      <c r="L829" s="10" t="s">
        <v>3630</v>
      </c>
      <c r="M829" s="10" t="s">
        <v>3631</v>
      </c>
    </row>
    <row r="830" s="2" customFormat="true" ht="39.6" spans="1:13">
      <c r="A830" s="10">
        <v>828</v>
      </c>
      <c r="B830" s="10" t="s">
        <v>3574</v>
      </c>
      <c r="C830" s="10" t="s">
        <v>3617</v>
      </c>
      <c r="D830" s="22" t="s">
        <v>3634</v>
      </c>
      <c r="E830" s="13">
        <v>0.05</v>
      </c>
      <c r="F830" s="10" t="s">
        <v>3628</v>
      </c>
      <c r="G830" s="12" t="s">
        <v>3635</v>
      </c>
      <c r="H830" s="10" t="s">
        <v>3585</v>
      </c>
      <c r="I830" s="10" t="s">
        <v>20</v>
      </c>
      <c r="J830" s="12" t="s">
        <v>566</v>
      </c>
      <c r="K830" s="13">
        <v>0.05</v>
      </c>
      <c r="L830" s="10" t="s">
        <v>3630</v>
      </c>
      <c r="M830" s="10" t="s">
        <v>3631</v>
      </c>
    </row>
    <row r="831" s="2" customFormat="true" ht="39.6" spans="1:13">
      <c r="A831" s="10">
        <v>829</v>
      </c>
      <c r="B831" s="10" t="s">
        <v>3574</v>
      </c>
      <c r="C831" s="10" t="s">
        <v>3617</v>
      </c>
      <c r="D831" s="22" t="s">
        <v>3636</v>
      </c>
      <c r="E831" s="13">
        <v>0.03</v>
      </c>
      <c r="F831" s="10" t="s">
        <v>3628</v>
      </c>
      <c r="G831" s="12" t="s">
        <v>3637</v>
      </c>
      <c r="H831" s="10" t="s">
        <v>3585</v>
      </c>
      <c r="I831" s="10" t="s">
        <v>20</v>
      </c>
      <c r="J831" s="12" t="s">
        <v>566</v>
      </c>
      <c r="K831" s="13">
        <v>0.03</v>
      </c>
      <c r="L831" s="10" t="s">
        <v>3630</v>
      </c>
      <c r="M831" s="10" t="s">
        <v>3631</v>
      </c>
    </row>
    <row r="832" s="2" customFormat="true" ht="52.8" spans="1:13">
      <c r="A832" s="10">
        <v>830</v>
      </c>
      <c r="B832" s="10" t="s">
        <v>3574</v>
      </c>
      <c r="C832" s="10" t="s">
        <v>3617</v>
      </c>
      <c r="D832" s="22" t="s">
        <v>3638</v>
      </c>
      <c r="E832" s="13">
        <v>0.04</v>
      </c>
      <c r="F832" s="10" t="s">
        <v>3628</v>
      </c>
      <c r="G832" s="12" t="s">
        <v>3639</v>
      </c>
      <c r="H832" s="10" t="s">
        <v>3579</v>
      </c>
      <c r="I832" s="10" t="s">
        <v>20</v>
      </c>
      <c r="J832" s="12" t="s">
        <v>566</v>
      </c>
      <c r="K832" s="13">
        <v>0.04</v>
      </c>
      <c r="L832" s="10" t="s">
        <v>3630</v>
      </c>
      <c r="M832" s="10" t="s">
        <v>3631</v>
      </c>
    </row>
    <row r="833" s="2" customFormat="true" ht="79.2" spans="1:13">
      <c r="A833" s="10">
        <v>831</v>
      </c>
      <c r="B833" s="10" t="s">
        <v>3574</v>
      </c>
      <c r="C833" s="10" t="s">
        <v>3617</v>
      </c>
      <c r="D833" s="22" t="s">
        <v>3640</v>
      </c>
      <c r="E833" s="13">
        <v>1</v>
      </c>
      <c r="F833" s="10" t="s">
        <v>3619</v>
      </c>
      <c r="G833" s="12" t="s">
        <v>3641</v>
      </c>
      <c r="H833" s="10" t="s">
        <v>3626</v>
      </c>
      <c r="I833" s="10" t="s">
        <v>20</v>
      </c>
      <c r="J833" s="12" t="s">
        <v>566</v>
      </c>
      <c r="K833" s="13">
        <v>1</v>
      </c>
      <c r="L833" s="10" t="s">
        <v>3622</v>
      </c>
      <c r="M833" s="10" t="s">
        <v>3623</v>
      </c>
    </row>
    <row r="834" s="2" customFormat="true" ht="39.6" spans="1:13">
      <c r="A834" s="10">
        <v>832</v>
      </c>
      <c r="B834" s="10" t="s">
        <v>3574</v>
      </c>
      <c r="C834" s="10" t="s">
        <v>3617</v>
      </c>
      <c r="D834" s="22" t="s">
        <v>3642</v>
      </c>
      <c r="E834" s="13">
        <v>0.5</v>
      </c>
      <c r="F834" s="10" t="s">
        <v>3619</v>
      </c>
      <c r="G834" s="12" t="s">
        <v>3643</v>
      </c>
      <c r="H834" s="10" t="s">
        <v>3585</v>
      </c>
      <c r="I834" s="10" t="s">
        <v>20</v>
      </c>
      <c r="J834" s="12" t="s">
        <v>566</v>
      </c>
      <c r="K834" s="13">
        <v>0.5</v>
      </c>
      <c r="L834" s="10" t="s">
        <v>3622</v>
      </c>
      <c r="M834" s="10" t="s">
        <v>3623</v>
      </c>
    </row>
    <row r="835" s="2" customFormat="true" ht="79.2" spans="1:13">
      <c r="A835" s="10">
        <v>833</v>
      </c>
      <c r="B835" s="10" t="s">
        <v>3574</v>
      </c>
      <c r="C835" s="10" t="s">
        <v>3617</v>
      </c>
      <c r="D835" s="22" t="s">
        <v>3644</v>
      </c>
      <c r="E835" s="13">
        <v>0.15</v>
      </c>
      <c r="F835" s="10" t="s">
        <v>3645</v>
      </c>
      <c r="G835" s="12" t="s">
        <v>3646</v>
      </c>
      <c r="H835" s="10" t="s">
        <v>3579</v>
      </c>
      <c r="I835" s="10" t="s">
        <v>20</v>
      </c>
      <c r="J835" s="12" t="s">
        <v>566</v>
      </c>
      <c r="K835" s="13">
        <v>0.15</v>
      </c>
      <c r="L835" s="10" t="s">
        <v>3622</v>
      </c>
      <c r="M835" s="10" t="s">
        <v>3623</v>
      </c>
    </row>
    <row r="836" s="2" customFormat="true" ht="52.8" spans="1:13">
      <c r="A836" s="10">
        <v>834</v>
      </c>
      <c r="B836" s="10" t="s">
        <v>3574</v>
      </c>
      <c r="C836" s="10" t="s">
        <v>3647</v>
      </c>
      <c r="D836" s="10" t="s">
        <v>3648</v>
      </c>
      <c r="E836" s="13">
        <v>0.6</v>
      </c>
      <c r="F836" s="10" t="s">
        <v>3649</v>
      </c>
      <c r="G836" s="12" t="s">
        <v>3650</v>
      </c>
      <c r="H836" s="10" t="s">
        <v>76</v>
      </c>
      <c r="I836" s="10" t="s">
        <v>42</v>
      </c>
      <c r="J836" s="12" t="s">
        <v>3651</v>
      </c>
      <c r="K836" s="13">
        <v>0.6</v>
      </c>
      <c r="L836" s="10" t="s">
        <v>3652</v>
      </c>
      <c r="M836" s="10" t="s">
        <v>3653</v>
      </c>
    </row>
    <row r="837" s="2" customFormat="true" ht="52.8" spans="1:13">
      <c r="A837" s="10">
        <v>835</v>
      </c>
      <c r="B837" s="10" t="s">
        <v>3574</v>
      </c>
      <c r="C837" s="10" t="s">
        <v>3647</v>
      </c>
      <c r="D837" s="10" t="s">
        <v>3654</v>
      </c>
      <c r="E837" s="13">
        <v>0.31</v>
      </c>
      <c r="F837" s="10" t="s">
        <v>3649</v>
      </c>
      <c r="G837" s="12" t="s">
        <v>3655</v>
      </c>
      <c r="H837" s="10" t="s">
        <v>76</v>
      </c>
      <c r="I837" s="10" t="s">
        <v>42</v>
      </c>
      <c r="J837" s="12" t="s">
        <v>3651</v>
      </c>
      <c r="K837" s="13">
        <v>0.31</v>
      </c>
      <c r="L837" s="10" t="s">
        <v>3652</v>
      </c>
      <c r="M837" s="10" t="s">
        <v>3653</v>
      </c>
    </row>
    <row r="838" s="2" customFormat="true" ht="52.8" spans="1:13">
      <c r="A838" s="10">
        <v>836</v>
      </c>
      <c r="B838" s="10" t="s">
        <v>3574</v>
      </c>
      <c r="C838" s="10" t="s">
        <v>3647</v>
      </c>
      <c r="D838" s="10" t="s">
        <v>3656</v>
      </c>
      <c r="E838" s="13">
        <v>1.6</v>
      </c>
      <c r="F838" s="10" t="s">
        <v>3649</v>
      </c>
      <c r="G838" s="12" t="s">
        <v>3657</v>
      </c>
      <c r="H838" s="13" t="s">
        <v>3658</v>
      </c>
      <c r="I838" s="10" t="s">
        <v>1065</v>
      </c>
      <c r="J838" s="12" t="s">
        <v>3651</v>
      </c>
      <c r="K838" s="13">
        <v>1.6</v>
      </c>
      <c r="L838" s="10" t="s">
        <v>3652</v>
      </c>
      <c r="M838" s="10" t="s">
        <v>3653</v>
      </c>
    </row>
    <row r="839" s="2" customFormat="true" ht="66" spans="1:13">
      <c r="A839" s="10">
        <v>837</v>
      </c>
      <c r="B839" s="10" t="s">
        <v>3574</v>
      </c>
      <c r="C839" s="10" t="s">
        <v>3647</v>
      </c>
      <c r="D839" s="10" t="s">
        <v>3659</v>
      </c>
      <c r="E839" s="13">
        <v>0.45</v>
      </c>
      <c r="F839" s="10" t="s">
        <v>3660</v>
      </c>
      <c r="G839" s="12" t="s">
        <v>3661</v>
      </c>
      <c r="H839" s="10" t="s">
        <v>76</v>
      </c>
      <c r="I839" s="10" t="s">
        <v>42</v>
      </c>
      <c r="J839" s="12" t="s">
        <v>3651</v>
      </c>
      <c r="K839" s="13">
        <v>0.45</v>
      </c>
      <c r="L839" s="10" t="s">
        <v>3652</v>
      </c>
      <c r="M839" s="10" t="s">
        <v>3653</v>
      </c>
    </row>
    <row r="840" s="2" customFormat="true" ht="66" spans="1:13">
      <c r="A840" s="10">
        <v>838</v>
      </c>
      <c r="B840" s="10" t="s">
        <v>3574</v>
      </c>
      <c r="C840" s="10" t="s">
        <v>3647</v>
      </c>
      <c r="D840" s="10" t="s">
        <v>3662</v>
      </c>
      <c r="E840" s="13">
        <v>1.5</v>
      </c>
      <c r="F840" s="10" t="s">
        <v>3660</v>
      </c>
      <c r="G840" s="12" t="s">
        <v>3663</v>
      </c>
      <c r="H840" s="13" t="s">
        <v>3664</v>
      </c>
      <c r="I840" s="10" t="s">
        <v>943</v>
      </c>
      <c r="J840" s="12" t="s">
        <v>3651</v>
      </c>
      <c r="K840" s="13">
        <v>1.5</v>
      </c>
      <c r="L840" s="10" t="s">
        <v>3652</v>
      </c>
      <c r="M840" s="10" t="s">
        <v>3653</v>
      </c>
    </row>
    <row r="841" s="2" customFormat="true" ht="66" spans="1:13">
      <c r="A841" s="10">
        <v>839</v>
      </c>
      <c r="B841" s="10" t="s">
        <v>3574</v>
      </c>
      <c r="C841" s="10" t="s">
        <v>3647</v>
      </c>
      <c r="D841" s="10" t="s">
        <v>3665</v>
      </c>
      <c r="E841" s="13">
        <v>0.1</v>
      </c>
      <c r="F841" s="10" t="s">
        <v>3666</v>
      </c>
      <c r="G841" s="12" t="s">
        <v>3667</v>
      </c>
      <c r="H841" s="13" t="s">
        <v>3658</v>
      </c>
      <c r="I841" s="10" t="s">
        <v>3668</v>
      </c>
      <c r="J841" s="12" t="s">
        <v>3651</v>
      </c>
      <c r="K841" s="13">
        <v>0.1</v>
      </c>
      <c r="L841" s="10" t="s">
        <v>3669</v>
      </c>
      <c r="M841" s="10" t="s">
        <v>3670</v>
      </c>
    </row>
    <row r="842" s="2" customFormat="true" ht="26.4" spans="1:13">
      <c r="A842" s="10">
        <v>840</v>
      </c>
      <c r="B842" s="10" t="s">
        <v>3574</v>
      </c>
      <c r="C842" s="10" t="s">
        <v>3647</v>
      </c>
      <c r="D842" s="10" t="s">
        <v>3671</v>
      </c>
      <c r="E842" s="13">
        <v>0.2</v>
      </c>
      <c r="F842" s="10" t="s">
        <v>3672</v>
      </c>
      <c r="G842" s="12" t="s">
        <v>3673</v>
      </c>
      <c r="H842" s="10" t="s">
        <v>76</v>
      </c>
      <c r="I842" s="10" t="s">
        <v>42</v>
      </c>
      <c r="J842" s="12" t="s">
        <v>3651</v>
      </c>
      <c r="K842" s="13">
        <v>0.2</v>
      </c>
      <c r="L842" s="10" t="s">
        <v>3674</v>
      </c>
      <c r="M842" s="10" t="s">
        <v>3675</v>
      </c>
    </row>
    <row r="843" s="2" customFormat="true" ht="52.8" spans="1:13">
      <c r="A843" s="10">
        <v>841</v>
      </c>
      <c r="B843" s="10" t="s">
        <v>3574</v>
      </c>
      <c r="C843" s="10" t="s">
        <v>3647</v>
      </c>
      <c r="D843" s="10" t="s">
        <v>3676</v>
      </c>
      <c r="E843" s="13">
        <v>0.3</v>
      </c>
      <c r="F843" s="10" t="s">
        <v>3649</v>
      </c>
      <c r="G843" s="12" t="s">
        <v>3677</v>
      </c>
      <c r="H843" s="13" t="s">
        <v>3658</v>
      </c>
      <c r="I843" s="10" t="s">
        <v>1065</v>
      </c>
      <c r="J843" s="12" t="s">
        <v>3651</v>
      </c>
      <c r="K843" s="13">
        <v>0.3</v>
      </c>
      <c r="L843" s="10" t="s">
        <v>3652</v>
      </c>
      <c r="M843" s="10" t="s">
        <v>3653</v>
      </c>
    </row>
    <row r="844" s="2" customFormat="true" ht="52.8" spans="1:13">
      <c r="A844" s="10">
        <v>842</v>
      </c>
      <c r="B844" s="10" t="s">
        <v>3574</v>
      </c>
      <c r="C844" s="10" t="s">
        <v>3647</v>
      </c>
      <c r="D844" s="10" t="s">
        <v>3678</v>
      </c>
      <c r="E844" s="13">
        <v>0.2</v>
      </c>
      <c r="F844" s="10" t="s">
        <v>3679</v>
      </c>
      <c r="G844" s="12" t="s">
        <v>3680</v>
      </c>
      <c r="H844" s="10" t="s">
        <v>76</v>
      </c>
      <c r="I844" s="10" t="s">
        <v>42</v>
      </c>
      <c r="J844" s="12" t="s">
        <v>3651</v>
      </c>
      <c r="K844" s="13">
        <v>0.2</v>
      </c>
      <c r="L844" s="10" t="s">
        <v>3679</v>
      </c>
      <c r="M844" s="10" t="s">
        <v>3681</v>
      </c>
    </row>
    <row r="845" s="2" customFormat="true" ht="52.8" spans="1:13">
      <c r="A845" s="10">
        <v>843</v>
      </c>
      <c r="B845" s="10" t="s">
        <v>3574</v>
      </c>
      <c r="C845" s="10" t="s">
        <v>3647</v>
      </c>
      <c r="D845" s="10" t="s">
        <v>3682</v>
      </c>
      <c r="E845" s="13">
        <v>0.3</v>
      </c>
      <c r="F845" s="10" t="s">
        <v>3666</v>
      </c>
      <c r="G845" s="12" t="s">
        <v>3683</v>
      </c>
      <c r="H845" s="13" t="s">
        <v>3585</v>
      </c>
      <c r="I845" s="10" t="s">
        <v>1065</v>
      </c>
      <c r="J845" s="12" t="s">
        <v>3651</v>
      </c>
      <c r="K845" s="13">
        <v>0.3</v>
      </c>
      <c r="L845" s="10" t="s">
        <v>3669</v>
      </c>
      <c r="M845" s="10" t="s">
        <v>3670</v>
      </c>
    </row>
    <row r="846" s="2" customFormat="true" ht="52.8" spans="1:13">
      <c r="A846" s="10">
        <v>844</v>
      </c>
      <c r="B846" s="10" t="s">
        <v>3574</v>
      </c>
      <c r="C846" s="10" t="s">
        <v>3647</v>
      </c>
      <c r="D846" s="10" t="s">
        <v>3684</v>
      </c>
      <c r="E846" s="13">
        <v>0.1</v>
      </c>
      <c r="F846" s="10" t="s">
        <v>3649</v>
      </c>
      <c r="G846" s="12" t="s">
        <v>3685</v>
      </c>
      <c r="H846" s="13" t="s">
        <v>3658</v>
      </c>
      <c r="I846" s="10" t="s">
        <v>943</v>
      </c>
      <c r="J846" s="12" t="s">
        <v>3651</v>
      </c>
      <c r="K846" s="13">
        <v>0.1</v>
      </c>
      <c r="L846" s="10" t="s">
        <v>3652</v>
      </c>
      <c r="M846" s="10" t="s">
        <v>3653</v>
      </c>
    </row>
    <row r="847" s="2" customFormat="true" ht="52.8" spans="1:13">
      <c r="A847" s="10">
        <v>845</v>
      </c>
      <c r="B847" s="10" t="s">
        <v>3574</v>
      </c>
      <c r="C847" s="10" t="s">
        <v>3647</v>
      </c>
      <c r="D847" s="10" t="s">
        <v>3686</v>
      </c>
      <c r="E847" s="13">
        <v>0.4</v>
      </c>
      <c r="F847" s="10" t="s">
        <v>3649</v>
      </c>
      <c r="G847" s="12" t="s">
        <v>3687</v>
      </c>
      <c r="H847" s="13" t="s">
        <v>3658</v>
      </c>
      <c r="I847" s="10" t="s">
        <v>943</v>
      </c>
      <c r="J847" s="12" t="s">
        <v>3651</v>
      </c>
      <c r="K847" s="13">
        <v>0.4</v>
      </c>
      <c r="L847" s="10" t="s">
        <v>3652</v>
      </c>
      <c r="M847" s="10" t="s">
        <v>3653</v>
      </c>
    </row>
    <row r="848" s="2" customFormat="true" ht="52.8" spans="1:13">
      <c r="A848" s="10">
        <v>846</v>
      </c>
      <c r="B848" s="10" t="s">
        <v>3574</v>
      </c>
      <c r="C848" s="10" t="s">
        <v>3647</v>
      </c>
      <c r="D848" s="10" t="s">
        <v>3688</v>
      </c>
      <c r="E848" s="13">
        <v>0.1</v>
      </c>
      <c r="F848" s="10" t="s">
        <v>3649</v>
      </c>
      <c r="G848" s="12" t="s">
        <v>3689</v>
      </c>
      <c r="H848" s="13" t="s">
        <v>3658</v>
      </c>
      <c r="I848" s="10" t="s">
        <v>943</v>
      </c>
      <c r="J848" s="12" t="s">
        <v>3651</v>
      </c>
      <c r="K848" s="13">
        <v>0.1</v>
      </c>
      <c r="L848" s="10" t="s">
        <v>3652</v>
      </c>
      <c r="M848" s="10" t="s">
        <v>3653</v>
      </c>
    </row>
    <row r="849" s="2" customFormat="true" ht="52.8" spans="1:13">
      <c r="A849" s="10">
        <v>847</v>
      </c>
      <c r="B849" s="10" t="s">
        <v>3574</v>
      </c>
      <c r="C849" s="10" t="s">
        <v>3647</v>
      </c>
      <c r="D849" s="10" t="s">
        <v>3690</v>
      </c>
      <c r="E849" s="13">
        <v>0.6</v>
      </c>
      <c r="F849" s="10" t="s">
        <v>3649</v>
      </c>
      <c r="G849" s="12" t="s">
        <v>3691</v>
      </c>
      <c r="H849" s="13" t="s">
        <v>3658</v>
      </c>
      <c r="I849" s="10" t="s">
        <v>943</v>
      </c>
      <c r="J849" s="12" t="s">
        <v>3651</v>
      </c>
      <c r="K849" s="13">
        <v>0.6</v>
      </c>
      <c r="L849" s="10" t="s">
        <v>3652</v>
      </c>
      <c r="M849" s="10" t="s">
        <v>3653</v>
      </c>
    </row>
    <row r="850" s="2" customFormat="true" ht="66" spans="1:13">
      <c r="A850" s="10">
        <v>848</v>
      </c>
      <c r="B850" s="10" t="s">
        <v>3574</v>
      </c>
      <c r="C850" s="10" t="s">
        <v>3647</v>
      </c>
      <c r="D850" s="10" t="s">
        <v>3692</v>
      </c>
      <c r="E850" s="13">
        <v>0.1</v>
      </c>
      <c r="F850" s="10" t="s">
        <v>3649</v>
      </c>
      <c r="G850" s="12" t="s">
        <v>3693</v>
      </c>
      <c r="H850" s="13" t="s">
        <v>3658</v>
      </c>
      <c r="I850" s="10" t="s">
        <v>943</v>
      </c>
      <c r="J850" s="12" t="s">
        <v>3651</v>
      </c>
      <c r="K850" s="13">
        <v>0.1</v>
      </c>
      <c r="L850" s="10" t="s">
        <v>3652</v>
      </c>
      <c r="M850" s="10" t="s">
        <v>3653</v>
      </c>
    </row>
    <row r="851" s="2" customFormat="true" ht="52.8" spans="1:13">
      <c r="A851" s="10">
        <v>849</v>
      </c>
      <c r="B851" s="10" t="s">
        <v>3574</v>
      </c>
      <c r="C851" s="10" t="s">
        <v>3694</v>
      </c>
      <c r="D851" s="17" t="s">
        <v>3695</v>
      </c>
      <c r="E851" s="13">
        <v>1.036</v>
      </c>
      <c r="F851" s="10" t="s">
        <v>3696</v>
      </c>
      <c r="G851" s="12" t="s">
        <v>3697</v>
      </c>
      <c r="H851" s="10" t="s">
        <v>3626</v>
      </c>
      <c r="I851" s="22" t="s">
        <v>943</v>
      </c>
      <c r="J851" s="12" t="s">
        <v>3698</v>
      </c>
      <c r="K851" s="13">
        <v>1.036</v>
      </c>
      <c r="L851" s="17" t="s">
        <v>3699</v>
      </c>
      <c r="M851" s="10" t="s">
        <v>3700</v>
      </c>
    </row>
    <row r="852" s="2" customFormat="true" ht="52.8" spans="1:13">
      <c r="A852" s="10">
        <v>850</v>
      </c>
      <c r="B852" s="10" t="s">
        <v>3574</v>
      </c>
      <c r="C852" s="10" t="s">
        <v>3694</v>
      </c>
      <c r="D852" s="10" t="s">
        <v>3701</v>
      </c>
      <c r="E852" s="13">
        <v>0.1</v>
      </c>
      <c r="F852" s="10" t="s">
        <v>3702</v>
      </c>
      <c r="G852" s="12" t="s">
        <v>3703</v>
      </c>
      <c r="H852" s="10" t="s">
        <v>3626</v>
      </c>
      <c r="I852" s="10" t="s">
        <v>28</v>
      </c>
      <c r="J852" s="12" t="s">
        <v>3698</v>
      </c>
      <c r="K852" s="13">
        <v>0.1</v>
      </c>
      <c r="L852" s="10" t="s">
        <v>3704</v>
      </c>
      <c r="M852" s="10" t="s">
        <v>3705</v>
      </c>
    </row>
    <row r="853" s="2" customFormat="true" ht="66" spans="1:13">
      <c r="A853" s="10">
        <v>851</v>
      </c>
      <c r="B853" s="10" t="s">
        <v>3574</v>
      </c>
      <c r="C853" s="10" t="s">
        <v>3694</v>
      </c>
      <c r="D853" s="10" t="s">
        <v>3706</v>
      </c>
      <c r="E853" s="13">
        <v>0.8</v>
      </c>
      <c r="F853" s="10" t="s">
        <v>3707</v>
      </c>
      <c r="G853" s="12" t="s">
        <v>3708</v>
      </c>
      <c r="H853" s="10" t="s">
        <v>3579</v>
      </c>
      <c r="I853" s="10" t="s">
        <v>28</v>
      </c>
      <c r="J853" s="15" t="s">
        <v>3698</v>
      </c>
      <c r="K853" s="13">
        <v>0.8</v>
      </c>
      <c r="L853" s="10" t="s">
        <v>3709</v>
      </c>
      <c r="M853" s="10" t="s">
        <v>3710</v>
      </c>
    </row>
    <row r="854" s="2" customFormat="true" ht="52.8" spans="1:13">
      <c r="A854" s="10">
        <v>852</v>
      </c>
      <c r="B854" s="10" t="s">
        <v>3574</v>
      </c>
      <c r="C854" s="10" t="s">
        <v>3711</v>
      </c>
      <c r="D854" s="10" t="s">
        <v>3712</v>
      </c>
      <c r="E854" s="13">
        <v>0.8</v>
      </c>
      <c r="F854" s="10" t="s">
        <v>3713</v>
      </c>
      <c r="G854" s="12" t="s">
        <v>3714</v>
      </c>
      <c r="H854" s="10" t="s">
        <v>3603</v>
      </c>
      <c r="I854" s="10" t="s">
        <v>42</v>
      </c>
      <c r="J854" s="12" t="s">
        <v>3715</v>
      </c>
      <c r="K854" s="13">
        <v>0.8</v>
      </c>
      <c r="L854" s="10" t="s">
        <v>3716</v>
      </c>
      <c r="M854" s="10" t="s">
        <v>3717</v>
      </c>
    </row>
    <row r="855" s="2" customFormat="true" ht="79.2" spans="1:13">
      <c r="A855" s="10">
        <v>853</v>
      </c>
      <c r="B855" s="10" t="s">
        <v>3574</v>
      </c>
      <c r="C855" s="10" t="s">
        <v>3711</v>
      </c>
      <c r="D855" s="10" t="s">
        <v>3718</v>
      </c>
      <c r="E855" s="13">
        <v>0.5</v>
      </c>
      <c r="F855" s="10" t="s">
        <v>3719</v>
      </c>
      <c r="G855" s="12" t="s">
        <v>3720</v>
      </c>
      <c r="H855" s="10" t="s">
        <v>2380</v>
      </c>
      <c r="I855" s="10" t="s">
        <v>811</v>
      </c>
      <c r="J855" s="12" t="s">
        <v>3715</v>
      </c>
      <c r="K855" s="13">
        <v>0.5</v>
      </c>
      <c r="L855" s="10" t="s">
        <v>3721</v>
      </c>
      <c r="M855" s="10" t="s">
        <v>3722</v>
      </c>
    </row>
    <row r="856" s="2" customFormat="true" ht="132" spans="1:13">
      <c r="A856" s="10">
        <v>854</v>
      </c>
      <c r="B856" s="10" t="s">
        <v>3574</v>
      </c>
      <c r="C856" s="10" t="s">
        <v>3711</v>
      </c>
      <c r="D856" s="10" t="s">
        <v>3723</v>
      </c>
      <c r="E856" s="13">
        <v>0.97</v>
      </c>
      <c r="F856" s="10" t="s">
        <v>3724</v>
      </c>
      <c r="G856" s="12" t="s">
        <v>3725</v>
      </c>
      <c r="H856" s="10" t="s">
        <v>3664</v>
      </c>
      <c r="I856" s="10" t="s">
        <v>1065</v>
      </c>
      <c r="J856" s="12" t="s">
        <v>3726</v>
      </c>
      <c r="K856" s="13">
        <v>0.97</v>
      </c>
      <c r="L856" s="10" t="s">
        <v>3727</v>
      </c>
      <c r="M856" s="10" t="s">
        <v>3728</v>
      </c>
    </row>
    <row r="857" s="2" customFormat="true" ht="52.8" spans="1:13">
      <c r="A857" s="10">
        <v>855</v>
      </c>
      <c r="B857" s="10" t="s">
        <v>3574</v>
      </c>
      <c r="C857" s="10" t="s">
        <v>3711</v>
      </c>
      <c r="D857" s="10" t="s">
        <v>3729</v>
      </c>
      <c r="E857" s="13">
        <v>0.68</v>
      </c>
      <c r="F857" s="10" t="s">
        <v>3730</v>
      </c>
      <c r="G857" s="12" t="s">
        <v>3731</v>
      </c>
      <c r="H857" s="10" t="s">
        <v>3658</v>
      </c>
      <c r="I857" s="10" t="s">
        <v>20</v>
      </c>
      <c r="J857" s="12" t="s">
        <v>3732</v>
      </c>
      <c r="K857" s="13">
        <v>0.68</v>
      </c>
      <c r="L857" s="10" t="s">
        <v>3727</v>
      </c>
      <c r="M857" s="10" t="s">
        <v>3728</v>
      </c>
    </row>
    <row r="858" s="2" customFormat="true" ht="52.8" spans="1:13">
      <c r="A858" s="10">
        <v>856</v>
      </c>
      <c r="B858" s="10" t="s">
        <v>3574</v>
      </c>
      <c r="C858" s="10" t="s">
        <v>3711</v>
      </c>
      <c r="D858" s="10" t="s">
        <v>3733</v>
      </c>
      <c r="E858" s="13">
        <v>0.2</v>
      </c>
      <c r="F858" s="10" t="s">
        <v>3713</v>
      </c>
      <c r="G858" s="12" t="s">
        <v>3734</v>
      </c>
      <c r="H858" s="10" t="s">
        <v>3658</v>
      </c>
      <c r="I858" s="10" t="s">
        <v>2824</v>
      </c>
      <c r="J858" s="12" t="s">
        <v>3735</v>
      </c>
      <c r="K858" s="13">
        <v>0.2</v>
      </c>
      <c r="L858" s="10" t="s">
        <v>3727</v>
      </c>
      <c r="M858" s="10" t="s">
        <v>3728</v>
      </c>
    </row>
    <row r="859" s="2" customFormat="true" ht="66" spans="1:13">
      <c r="A859" s="10">
        <v>857</v>
      </c>
      <c r="B859" s="10" t="s">
        <v>3574</v>
      </c>
      <c r="C859" s="10" t="s">
        <v>3711</v>
      </c>
      <c r="D859" s="10" t="s">
        <v>3736</v>
      </c>
      <c r="E859" s="13">
        <v>0.15</v>
      </c>
      <c r="F859" s="10" t="s">
        <v>3737</v>
      </c>
      <c r="G859" s="12" t="s">
        <v>3738</v>
      </c>
      <c r="H859" s="10" t="s">
        <v>3658</v>
      </c>
      <c r="I859" s="10" t="s">
        <v>42</v>
      </c>
      <c r="J859" s="12" t="s">
        <v>2503</v>
      </c>
      <c r="K859" s="13">
        <v>0.15</v>
      </c>
      <c r="L859" s="10" t="s">
        <v>3727</v>
      </c>
      <c r="M859" s="10" t="s">
        <v>3728</v>
      </c>
    </row>
    <row r="860" s="2" customFormat="true" ht="52.8" spans="1:13">
      <c r="A860" s="10">
        <v>858</v>
      </c>
      <c r="B860" s="10" t="s">
        <v>3574</v>
      </c>
      <c r="C860" s="10" t="s">
        <v>3711</v>
      </c>
      <c r="D860" s="10" t="s">
        <v>3739</v>
      </c>
      <c r="E860" s="13">
        <v>0.48</v>
      </c>
      <c r="F860" s="10" t="s">
        <v>3740</v>
      </c>
      <c r="G860" s="12" t="s">
        <v>3741</v>
      </c>
      <c r="H860" s="10" t="s">
        <v>2380</v>
      </c>
      <c r="I860" s="10" t="s">
        <v>2327</v>
      </c>
      <c r="J860" s="12" t="s">
        <v>2503</v>
      </c>
      <c r="K860" s="13">
        <v>0.48</v>
      </c>
      <c r="L860" s="10" t="s">
        <v>3727</v>
      </c>
      <c r="M860" s="10" t="s">
        <v>3728</v>
      </c>
    </row>
    <row r="861" s="2" customFormat="true" ht="39.6" spans="1:13">
      <c r="A861" s="10">
        <v>859</v>
      </c>
      <c r="B861" s="10" t="s">
        <v>3574</v>
      </c>
      <c r="C861" s="10" t="s">
        <v>3742</v>
      </c>
      <c r="D861" s="10" t="s">
        <v>3743</v>
      </c>
      <c r="E861" s="13">
        <v>0.5</v>
      </c>
      <c r="F861" s="10" t="s">
        <v>3744</v>
      </c>
      <c r="G861" s="12" t="s">
        <v>3745</v>
      </c>
      <c r="H861" s="10" t="s">
        <v>3603</v>
      </c>
      <c r="I861" s="10" t="s">
        <v>42</v>
      </c>
      <c r="J861" s="12" t="s">
        <v>3746</v>
      </c>
      <c r="K861" s="13">
        <v>0.5</v>
      </c>
      <c r="L861" s="10" t="s">
        <v>3747</v>
      </c>
      <c r="M861" s="10" t="s">
        <v>3748</v>
      </c>
    </row>
    <row r="862" s="2" customFormat="true" ht="26.4" spans="1:13">
      <c r="A862" s="10">
        <v>860</v>
      </c>
      <c r="B862" s="10" t="s">
        <v>3574</v>
      </c>
      <c r="C862" s="10" t="s">
        <v>3742</v>
      </c>
      <c r="D862" s="10" t="s">
        <v>3749</v>
      </c>
      <c r="E862" s="13">
        <v>0.3</v>
      </c>
      <c r="F862" s="10" t="s">
        <v>3750</v>
      </c>
      <c r="G862" s="12" t="s">
        <v>3751</v>
      </c>
      <c r="H862" s="10" t="s">
        <v>3603</v>
      </c>
      <c r="I862" s="10" t="s">
        <v>42</v>
      </c>
      <c r="J862" s="12" t="s">
        <v>3752</v>
      </c>
      <c r="K862" s="13">
        <v>0.3</v>
      </c>
      <c r="L862" s="10" t="s">
        <v>3747</v>
      </c>
      <c r="M862" s="10" t="s">
        <v>3748</v>
      </c>
    </row>
    <row r="863" s="2" customFormat="true" ht="52.8" spans="1:13">
      <c r="A863" s="10">
        <v>861</v>
      </c>
      <c r="B863" s="10" t="s">
        <v>3574</v>
      </c>
      <c r="C863" s="10" t="s">
        <v>3742</v>
      </c>
      <c r="D863" s="10" t="s">
        <v>3753</v>
      </c>
      <c r="E863" s="13">
        <v>0.2</v>
      </c>
      <c r="F863" s="13" t="s">
        <v>3754</v>
      </c>
      <c r="G863" s="12" t="s">
        <v>3755</v>
      </c>
      <c r="H863" s="10" t="s">
        <v>3579</v>
      </c>
      <c r="I863" s="10" t="s">
        <v>28</v>
      </c>
      <c r="J863" s="12" t="s">
        <v>3756</v>
      </c>
      <c r="K863" s="13">
        <v>0.2</v>
      </c>
      <c r="L863" s="10" t="s">
        <v>3747</v>
      </c>
      <c r="M863" s="10" t="s">
        <v>3748</v>
      </c>
    </row>
    <row r="864" s="2" customFormat="true" ht="52.8" spans="1:13">
      <c r="A864" s="10">
        <v>862</v>
      </c>
      <c r="B864" s="10" t="s">
        <v>3574</v>
      </c>
      <c r="C864" s="10" t="s">
        <v>3742</v>
      </c>
      <c r="D864" s="10" t="s">
        <v>3757</v>
      </c>
      <c r="E864" s="13">
        <v>0.1</v>
      </c>
      <c r="F864" s="13" t="s">
        <v>3754</v>
      </c>
      <c r="G864" s="12" t="s">
        <v>3758</v>
      </c>
      <c r="H864" s="10" t="s">
        <v>3579</v>
      </c>
      <c r="I864" s="10" t="s">
        <v>42</v>
      </c>
      <c r="J864" s="12" t="s">
        <v>3759</v>
      </c>
      <c r="K864" s="13">
        <v>0.1</v>
      </c>
      <c r="L864" s="10" t="s">
        <v>3747</v>
      </c>
      <c r="M864" s="10" t="s">
        <v>3748</v>
      </c>
    </row>
    <row r="865" s="2" customFormat="true" ht="39.6" spans="1:13">
      <c r="A865" s="10">
        <v>863</v>
      </c>
      <c r="B865" s="10" t="s">
        <v>3574</v>
      </c>
      <c r="C865" s="10" t="s">
        <v>3742</v>
      </c>
      <c r="D865" s="10" t="s">
        <v>3760</v>
      </c>
      <c r="E865" s="13">
        <v>0.6</v>
      </c>
      <c r="F865" s="13" t="s">
        <v>3744</v>
      </c>
      <c r="G865" s="12" t="s">
        <v>3761</v>
      </c>
      <c r="H865" s="10" t="s">
        <v>3603</v>
      </c>
      <c r="I865" s="10" t="s">
        <v>42</v>
      </c>
      <c r="J865" s="12" t="s">
        <v>302</v>
      </c>
      <c r="K865" s="13">
        <v>0.6</v>
      </c>
      <c r="L865" s="10" t="s">
        <v>3747</v>
      </c>
      <c r="M865" s="10" t="s">
        <v>3748</v>
      </c>
    </row>
    <row r="866" s="2" customFormat="true" ht="39.6" spans="1:13">
      <c r="A866" s="10">
        <v>864</v>
      </c>
      <c r="B866" s="10" t="s">
        <v>3574</v>
      </c>
      <c r="C866" s="10" t="s">
        <v>3742</v>
      </c>
      <c r="D866" s="10" t="s">
        <v>3762</v>
      </c>
      <c r="E866" s="13">
        <v>0.3</v>
      </c>
      <c r="F866" s="13" t="s">
        <v>3744</v>
      </c>
      <c r="G866" s="12" t="s">
        <v>3763</v>
      </c>
      <c r="H866" s="10" t="s">
        <v>3603</v>
      </c>
      <c r="I866" s="10" t="s">
        <v>42</v>
      </c>
      <c r="J866" s="12" t="s">
        <v>302</v>
      </c>
      <c r="K866" s="13">
        <v>0.3</v>
      </c>
      <c r="L866" s="10" t="s">
        <v>3747</v>
      </c>
      <c r="M866" s="10" t="s">
        <v>3748</v>
      </c>
    </row>
    <row r="867" s="2" customFormat="true" ht="52.8" spans="1:13">
      <c r="A867" s="10">
        <v>865</v>
      </c>
      <c r="B867" s="10" t="s">
        <v>3574</v>
      </c>
      <c r="C867" s="10" t="s">
        <v>3742</v>
      </c>
      <c r="D867" s="10" t="s">
        <v>3764</v>
      </c>
      <c r="E867" s="13">
        <v>0.2</v>
      </c>
      <c r="F867" s="13" t="s">
        <v>3765</v>
      </c>
      <c r="G867" s="12" t="s">
        <v>3766</v>
      </c>
      <c r="H867" s="10" t="s">
        <v>3767</v>
      </c>
      <c r="I867" s="10" t="s">
        <v>20</v>
      </c>
      <c r="J867" s="12" t="s">
        <v>302</v>
      </c>
      <c r="K867" s="13">
        <v>0.2</v>
      </c>
      <c r="L867" s="10" t="s">
        <v>3747</v>
      </c>
      <c r="M867" s="10" t="s">
        <v>3748</v>
      </c>
    </row>
    <row r="868" s="2" customFormat="true" ht="52.8" spans="1:13">
      <c r="A868" s="10">
        <v>866</v>
      </c>
      <c r="B868" s="10" t="s">
        <v>3574</v>
      </c>
      <c r="C868" s="10" t="s">
        <v>3742</v>
      </c>
      <c r="D868" s="10" t="s">
        <v>3768</v>
      </c>
      <c r="E868" s="13">
        <v>0.1</v>
      </c>
      <c r="F868" s="13" t="s">
        <v>3769</v>
      </c>
      <c r="G868" s="12" t="s">
        <v>3770</v>
      </c>
      <c r="H868" s="10" t="s">
        <v>3579</v>
      </c>
      <c r="I868" s="10" t="s">
        <v>28</v>
      </c>
      <c r="J868" s="12" t="s">
        <v>302</v>
      </c>
      <c r="K868" s="13">
        <v>0.1</v>
      </c>
      <c r="L868" s="10" t="s">
        <v>3747</v>
      </c>
      <c r="M868" s="10" t="s">
        <v>3748</v>
      </c>
    </row>
    <row r="869" s="2" customFormat="true" ht="52.8" spans="1:13">
      <c r="A869" s="10">
        <v>867</v>
      </c>
      <c r="B869" s="10" t="s">
        <v>3574</v>
      </c>
      <c r="C869" s="10" t="s">
        <v>3742</v>
      </c>
      <c r="D869" s="10" t="s">
        <v>3771</v>
      </c>
      <c r="E869" s="13">
        <v>0.5</v>
      </c>
      <c r="F869" s="13" t="s">
        <v>3754</v>
      </c>
      <c r="G869" s="12" t="s">
        <v>3772</v>
      </c>
      <c r="H869" s="10" t="s">
        <v>3579</v>
      </c>
      <c r="I869" s="10" t="s">
        <v>20</v>
      </c>
      <c r="J869" s="12" t="s">
        <v>302</v>
      </c>
      <c r="K869" s="13">
        <v>0.5</v>
      </c>
      <c r="L869" s="10" t="s">
        <v>3747</v>
      </c>
      <c r="M869" s="10" t="s">
        <v>3748</v>
      </c>
    </row>
    <row r="870" s="2" customFormat="true" ht="39.6" spans="1:13">
      <c r="A870" s="10">
        <v>868</v>
      </c>
      <c r="B870" s="10" t="s">
        <v>3574</v>
      </c>
      <c r="C870" s="10" t="s">
        <v>3742</v>
      </c>
      <c r="D870" s="10" t="s">
        <v>3773</v>
      </c>
      <c r="E870" s="13">
        <v>0.5</v>
      </c>
      <c r="F870" s="13" t="s">
        <v>3754</v>
      </c>
      <c r="G870" s="12" t="s">
        <v>3774</v>
      </c>
      <c r="H870" s="10" t="s">
        <v>3579</v>
      </c>
      <c r="I870" s="10" t="s">
        <v>20</v>
      </c>
      <c r="J870" s="12" t="s">
        <v>302</v>
      </c>
      <c r="K870" s="13">
        <v>0.5</v>
      </c>
      <c r="L870" s="10" t="s">
        <v>3747</v>
      </c>
      <c r="M870" s="10" t="s">
        <v>3748</v>
      </c>
    </row>
    <row r="871" s="2" customFormat="true" ht="52.8" spans="1:13">
      <c r="A871" s="10">
        <v>869</v>
      </c>
      <c r="B871" s="10" t="s">
        <v>3574</v>
      </c>
      <c r="C871" s="10" t="s">
        <v>3742</v>
      </c>
      <c r="D871" s="10" t="s">
        <v>3775</v>
      </c>
      <c r="E871" s="13">
        <v>5</v>
      </c>
      <c r="F871" s="13" t="s">
        <v>3744</v>
      </c>
      <c r="G871" s="12" t="s">
        <v>3776</v>
      </c>
      <c r="H871" s="10" t="s">
        <v>3767</v>
      </c>
      <c r="I871" s="10" t="s">
        <v>3777</v>
      </c>
      <c r="J871" s="12" t="s">
        <v>302</v>
      </c>
      <c r="K871" s="13">
        <v>5</v>
      </c>
      <c r="L871" s="10" t="s">
        <v>3747</v>
      </c>
      <c r="M871" s="10" t="s">
        <v>3748</v>
      </c>
    </row>
    <row r="872" s="2" customFormat="true" ht="39.6" spans="1:13">
      <c r="A872" s="10">
        <v>870</v>
      </c>
      <c r="B872" s="10" t="s">
        <v>3574</v>
      </c>
      <c r="C872" s="10" t="s">
        <v>3742</v>
      </c>
      <c r="D872" s="10" t="s">
        <v>3778</v>
      </c>
      <c r="E872" s="13">
        <v>1</v>
      </c>
      <c r="F872" s="13" t="s">
        <v>3754</v>
      </c>
      <c r="G872" s="12" t="s">
        <v>3779</v>
      </c>
      <c r="H872" s="10" t="s">
        <v>3603</v>
      </c>
      <c r="I872" s="10" t="s">
        <v>42</v>
      </c>
      <c r="J872" s="12" t="s">
        <v>302</v>
      </c>
      <c r="K872" s="13">
        <v>1</v>
      </c>
      <c r="L872" s="10" t="s">
        <v>3747</v>
      </c>
      <c r="M872" s="10" t="s">
        <v>3748</v>
      </c>
    </row>
    <row r="873" s="2" customFormat="true" ht="52.8" spans="1:13">
      <c r="A873" s="10">
        <v>871</v>
      </c>
      <c r="B873" s="10" t="s">
        <v>3574</v>
      </c>
      <c r="C873" s="10" t="s">
        <v>3742</v>
      </c>
      <c r="D873" s="10" t="s">
        <v>3780</v>
      </c>
      <c r="E873" s="13">
        <v>3</v>
      </c>
      <c r="F873" s="13" t="s">
        <v>3744</v>
      </c>
      <c r="G873" s="12" t="s">
        <v>3781</v>
      </c>
      <c r="H873" s="10" t="s">
        <v>3579</v>
      </c>
      <c r="I873" s="10" t="s">
        <v>3777</v>
      </c>
      <c r="J873" s="12" t="s">
        <v>302</v>
      </c>
      <c r="K873" s="13">
        <v>3</v>
      </c>
      <c r="L873" s="10" t="s">
        <v>3747</v>
      </c>
      <c r="M873" s="10" t="s">
        <v>3748</v>
      </c>
    </row>
    <row r="874" s="2" customFormat="true" ht="52.8" spans="1:13">
      <c r="A874" s="10">
        <v>872</v>
      </c>
      <c r="B874" s="10" t="s">
        <v>3574</v>
      </c>
      <c r="C874" s="10" t="s">
        <v>3742</v>
      </c>
      <c r="D874" s="10" t="s">
        <v>3782</v>
      </c>
      <c r="E874" s="13">
        <v>0.35</v>
      </c>
      <c r="F874" s="13" t="s">
        <v>3750</v>
      </c>
      <c r="G874" s="12" t="s">
        <v>3783</v>
      </c>
      <c r="H874" s="10" t="s">
        <v>3585</v>
      </c>
      <c r="I874" s="10" t="s">
        <v>20</v>
      </c>
      <c r="J874" s="12" t="s">
        <v>302</v>
      </c>
      <c r="K874" s="13">
        <v>0.35</v>
      </c>
      <c r="L874" s="10" t="s">
        <v>3747</v>
      </c>
      <c r="M874" s="10" t="s">
        <v>3748</v>
      </c>
    </row>
    <row r="875" s="2" customFormat="true" ht="39.6" spans="1:13">
      <c r="A875" s="10">
        <v>873</v>
      </c>
      <c r="B875" s="10" t="s">
        <v>3574</v>
      </c>
      <c r="C875" s="10" t="s">
        <v>3742</v>
      </c>
      <c r="D875" s="10" t="s">
        <v>3784</v>
      </c>
      <c r="E875" s="13">
        <v>0.5</v>
      </c>
      <c r="F875" s="13" t="s">
        <v>3754</v>
      </c>
      <c r="G875" s="12" t="s">
        <v>3785</v>
      </c>
      <c r="H875" s="10" t="s">
        <v>3579</v>
      </c>
      <c r="I875" s="10" t="s">
        <v>42</v>
      </c>
      <c r="J875" s="12" t="s">
        <v>302</v>
      </c>
      <c r="K875" s="13">
        <v>0.5</v>
      </c>
      <c r="L875" s="10" t="s">
        <v>3747</v>
      </c>
      <c r="M875" s="10" t="s">
        <v>3748</v>
      </c>
    </row>
    <row r="876" s="2" customFormat="true" ht="52.8" spans="1:13">
      <c r="A876" s="10">
        <v>874</v>
      </c>
      <c r="B876" s="10" t="s">
        <v>3574</v>
      </c>
      <c r="C876" s="10" t="s">
        <v>3786</v>
      </c>
      <c r="D876" s="10" t="s">
        <v>3787</v>
      </c>
      <c r="E876" s="13">
        <v>0.5</v>
      </c>
      <c r="F876" s="10" t="s">
        <v>3788</v>
      </c>
      <c r="G876" s="12" t="s">
        <v>3789</v>
      </c>
      <c r="H876" s="10" t="s">
        <v>3603</v>
      </c>
      <c r="I876" s="10" t="s">
        <v>42</v>
      </c>
      <c r="J876" s="12" t="s">
        <v>3790</v>
      </c>
      <c r="K876" s="13">
        <v>0.5</v>
      </c>
      <c r="L876" s="10" t="s">
        <v>3791</v>
      </c>
      <c r="M876" s="10" t="s">
        <v>3792</v>
      </c>
    </row>
    <row r="877" s="2" customFormat="true" ht="39.6" spans="1:13">
      <c r="A877" s="10">
        <v>875</v>
      </c>
      <c r="B877" s="10" t="s">
        <v>3574</v>
      </c>
      <c r="C877" s="10" t="s">
        <v>3786</v>
      </c>
      <c r="D877" s="10" t="s">
        <v>3793</v>
      </c>
      <c r="E877" s="13">
        <v>0.15</v>
      </c>
      <c r="F877" s="10" t="s">
        <v>3794</v>
      </c>
      <c r="G877" s="12" t="s">
        <v>3795</v>
      </c>
      <c r="H877" s="10" t="s">
        <v>3603</v>
      </c>
      <c r="I877" s="10" t="s">
        <v>42</v>
      </c>
      <c r="J877" s="12" t="s">
        <v>3790</v>
      </c>
      <c r="K877" s="13">
        <v>0.15</v>
      </c>
      <c r="L877" s="10" t="s">
        <v>3791</v>
      </c>
      <c r="M877" s="10" t="s">
        <v>3792</v>
      </c>
    </row>
    <row r="878" s="2" customFormat="true" ht="211.2" spans="1:13">
      <c r="A878" s="10">
        <v>876</v>
      </c>
      <c r="B878" s="10" t="s">
        <v>3574</v>
      </c>
      <c r="C878" s="10" t="s">
        <v>3786</v>
      </c>
      <c r="D878" s="10" t="s">
        <v>3796</v>
      </c>
      <c r="E878" s="13">
        <v>0.9</v>
      </c>
      <c r="F878" s="10" t="s">
        <v>3797</v>
      </c>
      <c r="G878" s="12" t="s">
        <v>3798</v>
      </c>
      <c r="H878" s="10" t="s">
        <v>3621</v>
      </c>
      <c r="I878" s="10" t="s">
        <v>3799</v>
      </c>
      <c r="J878" s="12" t="s">
        <v>3790</v>
      </c>
      <c r="K878" s="13">
        <v>0.9</v>
      </c>
      <c r="L878" s="10" t="s">
        <v>3800</v>
      </c>
      <c r="M878" s="10" t="s">
        <v>3792</v>
      </c>
    </row>
    <row r="879" s="2" customFormat="true" ht="52.8" spans="1:13">
      <c r="A879" s="10">
        <v>877</v>
      </c>
      <c r="B879" s="10" t="s">
        <v>3574</v>
      </c>
      <c r="C879" s="10" t="s">
        <v>3786</v>
      </c>
      <c r="D879" s="10" t="s">
        <v>3801</v>
      </c>
      <c r="E879" s="13">
        <v>0.3</v>
      </c>
      <c r="F879" s="10" t="s">
        <v>3802</v>
      </c>
      <c r="G879" s="12" t="s">
        <v>3803</v>
      </c>
      <c r="H879" s="10" t="s">
        <v>3626</v>
      </c>
      <c r="I879" s="10" t="s">
        <v>2561</v>
      </c>
      <c r="J879" s="12" t="s">
        <v>3790</v>
      </c>
      <c r="K879" s="13">
        <v>0.3</v>
      </c>
      <c r="L879" s="10" t="s">
        <v>3800</v>
      </c>
      <c r="M879" s="10" t="s">
        <v>3792</v>
      </c>
    </row>
    <row r="880" s="2" customFormat="true" ht="52.8" spans="1:13">
      <c r="A880" s="10">
        <v>878</v>
      </c>
      <c r="B880" s="10" t="s">
        <v>3574</v>
      </c>
      <c r="C880" s="10" t="s">
        <v>3786</v>
      </c>
      <c r="D880" s="10" t="s">
        <v>3804</v>
      </c>
      <c r="E880" s="13">
        <v>0.4</v>
      </c>
      <c r="F880" s="10" t="s">
        <v>3805</v>
      </c>
      <c r="G880" s="12" t="s">
        <v>3806</v>
      </c>
      <c r="H880" s="10" t="s">
        <v>3579</v>
      </c>
      <c r="I880" s="10" t="s">
        <v>3799</v>
      </c>
      <c r="J880" s="12" t="s">
        <v>3790</v>
      </c>
      <c r="K880" s="13">
        <v>0.4</v>
      </c>
      <c r="L880" s="10" t="s">
        <v>3800</v>
      </c>
      <c r="M880" s="10" t="s">
        <v>3792</v>
      </c>
    </row>
    <row r="881" s="2" customFormat="true" ht="52.8" spans="1:13">
      <c r="A881" s="10">
        <v>879</v>
      </c>
      <c r="B881" s="10" t="s">
        <v>3574</v>
      </c>
      <c r="C881" s="10" t="s">
        <v>3786</v>
      </c>
      <c r="D881" s="10" t="s">
        <v>3807</v>
      </c>
      <c r="E881" s="13">
        <v>0.3</v>
      </c>
      <c r="F881" s="10" t="s">
        <v>3805</v>
      </c>
      <c r="G881" s="12" t="s">
        <v>3808</v>
      </c>
      <c r="H881" s="10" t="s">
        <v>3579</v>
      </c>
      <c r="I881" s="10" t="s">
        <v>2327</v>
      </c>
      <c r="J881" s="12" t="s">
        <v>3790</v>
      </c>
      <c r="K881" s="13">
        <v>0.3</v>
      </c>
      <c r="L881" s="10" t="s">
        <v>3800</v>
      </c>
      <c r="M881" s="10" t="s">
        <v>3792</v>
      </c>
    </row>
    <row r="882" s="2" customFormat="true" ht="52.8" spans="1:13">
      <c r="A882" s="10">
        <v>880</v>
      </c>
      <c r="B882" s="10" t="s">
        <v>3574</v>
      </c>
      <c r="C882" s="10" t="s">
        <v>3786</v>
      </c>
      <c r="D882" s="10" t="s">
        <v>3809</v>
      </c>
      <c r="E882" s="13">
        <v>0.5</v>
      </c>
      <c r="F882" s="10" t="s">
        <v>3810</v>
      </c>
      <c r="G882" s="12" t="s">
        <v>3811</v>
      </c>
      <c r="H882" s="10" t="s">
        <v>3767</v>
      </c>
      <c r="I882" s="10" t="s">
        <v>2327</v>
      </c>
      <c r="J882" s="12" t="s">
        <v>3790</v>
      </c>
      <c r="K882" s="13">
        <v>0.5</v>
      </c>
      <c r="L882" s="10" t="s">
        <v>3800</v>
      </c>
      <c r="M882" s="10" t="s">
        <v>3792</v>
      </c>
    </row>
    <row r="883" s="2" customFormat="true" ht="79.2" spans="1:13">
      <c r="A883" s="10">
        <v>881</v>
      </c>
      <c r="B883" s="10" t="s">
        <v>3574</v>
      </c>
      <c r="C883" s="10" t="s">
        <v>3786</v>
      </c>
      <c r="D883" s="10" t="s">
        <v>3812</v>
      </c>
      <c r="E883" s="13">
        <v>0.5</v>
      </c>
      <c r="F883" s="10" t="s">
        <v>3813</v>
      </c>
      <c r="G883" s="12" t="s">
        <v>3814</v>
      </c>
      <c r="H883" s="10" t="s">
        <v>3614</v>
      </c>
      <c r="I883" s="10" t="s">
        <v>2327</v>
      </c>
      <c r="J883" s="12" t="s">
        <v>3790</v>
      </c>
      <c r="K883" s="13">
        <v>0.5</v>
      </c>
      <c r="L883" s="10" t="s">
        <v>3800</v>
      </c>
      <c r="M883" s="10" t="s">
        <v>3792</v>
      </c>
    </row>
    <row r="884" s="2" customFormat="true" ht="39.6" spans="1:13">
      <c r="A884" s="10">
        <v>882</v>
      </c>
      <c r="B884" s="10" t="s">
        <v>3574</v>
      </c>
      <c r="C884" s="10" t="s">
        <v>3786</v>
      </c>
      <c r="D884" s="10" t="s">
        <v>3815</v>
      </c>
      <c r="E884" s="13">
        <v>0.5</v>
      </c>
      <c r="F884" s="10" t="s">
        <v>3805</v>
      </c>
      <c r="G884" s="12" t="s">
        <v>3816</v>
      </c>
      <c r="H884" s="10" t="s">
        <v>3603</v>
      </c>
      <c r="I884" s="10" t="s">
        <v>42</v>
      </c>
      <c r="J884" s="12" t="s">
        <v>3790</v>
      </c>
      <c r="K884" s="13">
        <v>0.5</v>
      </c>
      <c r="L884" s="10" t="s">
        <v>3800</v>
      </c>
      <c r="M884" s="10" t="s">
        <v>3792</v>
      </c>
    </row>
    <row r="885" s="2" customFormat="true" ht="79.2" spans="1:13">
      <c r="A885" s="10">
        <v>883</v>
      </c>
      <c r="B885" s="10" t="s">
        <v>3574</v>
      </c>
      <c r="C885" s="10" t="s">
        <v>3786</v>
      </c>
      <c r="D885" s="10" t="s">
        <v>3817</v>
      </c>
      <c r="E885" s="13">
        <v>0.8</v>
      </c>
      <c r="F885" s="10" t="s">
        <v>3818</v>
      </c>
      <c r="G885" s="12" t="s">
        <v>3819</v>
      </c>
      <c r="H885" s="10" t="s">
        <v>3579</v>
      </c>
      <c r="I885" s="10" t="s">
        <v>2570</v>
      </c>
      <c r="J885" s="12" t="s">
        <v>3790</v>
      </c>
      <c r="K885" s="13">
        <v>0.8</v>
      </c>
      <c r="L885" s="10" t="s">
        <v>3800</v>
      </c>
      <c r="M885" s="10" t="s">
        <v>3792</v>
      </c>
    </row>
    <row r="886" s="2" customFormat="true" ht="79.2" spans="1:13">
      <c r="A886" s="10">
        <v>884</v>
      </c>
      <c r="B886" s="10" t="s">
        <v>3574</v>
      </c>
      <c r="C886" s="10" t="s">
        <v>3820</v>
      </c>
      <c r="D886" s="12" t="s">
        <v>3821</v>
      </c>
      <c r="E886" s="13">
        <v>0.47</v>
      </c>
      <c r="F886" s="10" t="s">
        <v>3822</v>
      </c>
      <c r="G886" s="12" t="s">
        <v>3823</v>
      </c>
      <c r="H886" s="10" t="s">
        <v>3585</v>
      </c>
      <c r="I886" s="10" t="s">
        <v>3824</v>
      </c>
      <c r="J886" s="12" t="s">
        <v>3825</v>
      </c>
      <c r="K886" s="13">
        <v>0.47</v>
      </c>
      <c r="L886" s="10" t="s">
        <v>3826</v>
      </c>
      <c r="M886" s="10" t="s">
        <v>3827</v>
      </c>
    </row>
    <row r="887" s="2" customFormat="true" ht="39.6" spans="1:13">
      <c r="A887" s="10">
        <v>885</v>
      </c>
      <c r="B887" s="10" t="s">
        <v>3574</v>
      </c>
      <c r="C887" s="10" t="s">
        <v>3820</v>
      </c>
      <c r="D887" s="12" t="s">
        <v>3828</v>
      </c>
      <c r="E887" s="13">
        <v>0.25</v>
      </c>
      <c r="F887" s="10" t="s">
        <v>3829</v>
      </c>
      <c r="G887" s="12" t="s">
        <v>3830</v>
      </c>
      <c r="H887" s="10" t="s">
        <v>3831</v>
      </c>
      <c r="I887" s="10" t="s">
        <v>3824</v>
      </c>
      <c r="J887" s="12" t="s">
        <v>3825</v>
      </c>
      <c r="K887" s="13">
        <v>0.25</v>
      </c>
      <c r="L887" s="10" t="s">
        <v>3826</v>
      </c>
      <c r="M887" s="10" t="s">
        <v>3827</v>
      </c>
    </row>
    <row r="888" s="2" customFormat="true" ht="52.8" spans="1:13">
      <c r="A888" s="10">
        <v>886</v>
      </c>
      <c r="B888" s="10" t="s">
        <v>3574</v>
      </c>
      <c r="C888" s="10" t="s">
        <v>3820</v>
      </c>
      <c r="D888" s="12" t="s">
        <v>3832</v>
      </c>
      <c r="E888" s="13">
        <v>1</v>
      </c>
      <c r="F888" s="10" t="s">
        <v>3833</v>
      </c>
      <c r="G888" s="12" t="s">
        <v>3834</v>
      </c>
      <c r="H888" s="10" t="s">
        <v>3585</v>
      </c>
      <c r="I888" s="10" t="s">
        <v>50</v>
      </c>
      <c r="J888" s="12" t="s">
        <v>566</v>
      </c>
      <c r="K888" s="13">
        <v>1</v>
      </c>
      <c r="L888" s="10" t="s">
        <v>3826</v>
      </c>
      <c r="M888" s="10" t="s">
        <v>3827</v>
      </c>
    </row>
    <row r="889" s="2" customFormat="true" ht="39.6" spans="1:13">
      <c r="A889" s="10">
        <v>887</v>
      </c>
      <c r="B889" s="10" t="s">
        <v>3574</v>
      </c>
      <c r="C889" s="10" t="s">
        <v>3820</v>
      </c>
      <c r="D889" s="12" t="s">
        <v>3835</v>
      </c>
      <c r="E889" s="13">
        <v>0.5</v>
      </c>
      <c r="F889" s="10" t="s">
        <v>3836</v>
      </c>
      <c r="G889" s="12" t="s">
        <v>3837</v>
      </c>
      <c r="H889" s="10" t="s">
        <v>3585</v>
      </c>
      <c r="I889" s="10" t="s">
        <v>3838</v>
      </c>
      <c r="J889" s="12" t="s">
        <v>566</v>
      </c>
      <c r="K889" s="13">
        <v>0.5</v>
      </c>
      <c r="L889" s="10" t="s">
        <v>3826</v>
      </c>
      <c r="M889" s="10" t="s">
        <v>3827</v>
      </c>
    </row>
    <row r="890" s="2" customFormat="true" ht="52.8" spans="1:13">
      <c r="A890" s="10">
        <v>888</v>
      </c>
      <c r="B890" s="10" t="s">
        <v>3574</v>
      </c>
      <c r="C890" s="10" t="s">
        <v>3820</v>
      </c>
      <c r="D890" s="12" t="s">
        <v>3839</v>
      </c>
      <c r="E890" s="13">
        <v>1</v>
      </c>
      <c r="F890" s="10" t="s">
        <v>3840</v>
      </c>
      <c r="G890" s="12" t="s">
        <v>3841</v>
      </c>
      <c r="H890" s="10" t="s">
        <v>3842</v>
      </c>
      <c r="I890" s="10" t="s">
        <v>1533</v>
      </c>
      <c r="J890" s="12" t="s">
        <v>566</v>
      </c>
      <c r="K890" s="13">
        <v>1</v>
      </c>
      <c r="L890" s="10" t="s">
        <v>3826</v>
      </c>
      <c r="M890" s="10" t="s">
        <v>3827</v>
      </c>
    </row>
    <row r="891" s="2" customFormat="true" ht="52.8" spans="1:13">
      <c r="A891" s="10">
        <v>889</v>
      </c>
      <c r="B891" s="10" t="s">
        <v>3574</v>
      </c>
      <c r="C891" s="10" t="s">
        <v>3820</v>
      </c>
      <c r="D891" s="12" t="s">
        <v>3843</v>
      </c>
      <c r="E891" s="13">
        <v>0.2</v>
      </c>
      <c r="F891" s="10" t="s">
        <v>3844</v>
      </c>
      <c r="G891" s="12" t="s">
        <v>3845</v>
      </c>
      <c r="H891" s="10" t="s">
        <v>3585</v>
      </c>
      <c r="I891" s="10" t="s">
        <v>50</v>
      </c>
      <c r="J891" s="12" t="s">
        <v>566</v>
      </c>
      <c r="K891" s="13">
        <v>0.2</v>
      </c>
      <c r="L891" s="10" t="s">
        <v>3826</v>
      </c>
      <c r="M891" s="10" t="s">
        <v>3827</v>
      </c>
    </row>
    <row r="892" s="2" customFormat="true" ht="52.8" spans="1:13">
      <c r="A892" s="10">
        <v>890</v>
      </c>
      <c r="B892" s="10" t="s">
        <v>3574</v>
      </c>
      <c r="C892" s="10" t="s">
        <v>3820</v>
      </c>
      <c r="D892" s="12" t="s">
        <v>3846</v>
      </c>
      <c r="E892" s="13">
        <v>2.2</v>
      </c>
      <c r="F892" s="10" t="s">
        <v>3847</v>
      </c>
      <c r="G892" s="12" t="s">
        <v>3848</v>
      </c>
      <c r="H892" s="10" t="s">
        <v>3849</v>
      </c>
      <c r="I892" s="10" t="s">
        <v>50</v>
      </c>
      <c r="J892" s="12" t="s">
        <v>566</v>
      </c>
      <c r="K892" s="13">
        <v>2.2</v>
      </c>
      <c r="L892" s="10" t="s">
        <v>3826</v>
      </c>
      <c r="M892" s="10" t="s">
        <v>3827</v>
      </c>
    </row>
    <row r="893" s="2" customFormat="true" ht="79.2" spans="1:13">
      <c r="A893" s="10">
        <v>891</v>
      </c>
      <c r="B893" s="10" t="s">
        <v>3574</v>
      </c>
      <c r="C893" s="10" t="s">
        <v>3820</v>
      </c>
      <c r="D893" s="12" t="s">
        <v>3850</v>
      </c>
      <c r="E893" s="13">
        <v>3.48</v>
      </c>
      <c r="F893" s="10" t="s">
        <v>3851</v>
      </c>
      <c r="G893" s="12" t="s">
        <v>3852</v>
      </c>
      <c r="H893" s="10" t="s">
        <v>3603</v>
      </c>
      <c r="I893" s="10" t="s">
        <v>50</v>
      </c>
      <c r="J893" s="12" t="s">
        <v>566</v>
      </c>
      <c r="K893" s="13">
        <v>3.48</v>
      </c>
      <c r="L893" s="10" t="s">
        <v>3826</v>
      </c>
      <c r="M893" s="10" t="s">
        <v>3827</v>
      </c>
    </row>
    <row r="894" s="2" customFormat="true" ht="52.8" spans="1:13">
      <c r="A894" s="10">
        <v>892</v>
      </c>
      <c r="B894" s="10" t="s">
        <v>3574</v>
      </c>
      <c r="C894" s="10" t="s">
        <v>3820</v>
      </c>
      <c r="D894" s="12" t="s">
        <v>3853</v>
      </c>
      <c r="E894" s="13">
        <v>1</v>
      </c>
      <c r="F894" s="10" t="s">
        <v>3854</v>
      </c>
      <c r="G894" s="12" t="s">
        <v>3855</v>
      </c>
      <c r="H894" s="10" t="s">
        <v>3585</v>
      </c>
      <c r="I894" s="10" t="s">
        <v>50</v>
      </c>
      <c r="J894" s="12" t="s">
        <v>566</v>
      </c>
      <c r="K894" s="13">
        <v>1</v>
      </c>
      <c r="L894" s="10" t="s">
        <v>3826</v>
      </c>
      <c r="M894" s="10" t="s">
        <v>3827</v>
      </c>
    </row>
    <row r="895" s="2" customFormat="true" ht="52.8" spans="1:13">
      <c r="A895" s="10">
        <v>893</v>
      </c>
      <c r="B895" s="10" t="s">
        <v>3574</v>
      </c>
      <c r="C895" s="10" t="s">
        <v>3820</v>
      </c>
      <c r="D895" s="12" t="s">
        <v>3856</v>
      </c>
      <c r="E895" s="13">
        <v>0.1</v>
      </c>
      <c r="F895" s="10" t="s">
        <v>3840</v>
      </c>
      <c r="G895" s="12" t="s">
        <v>3857</v>
      </c>
      <c r="H895" s="10" t="s">
        <v>3658</v>
      </c>
      <c r="I895" s="10" t="s">
        <v>1533</v>
      </c>
      <c r="J895" s="12" t="s">
        <v>566</v>
      </c>
      <c r="K895" s="13">
        <v>0.1</v>
      </c>
      <c r="L895" s="10" t="s">
        <v>3826</v>
      </c>
      <c r="M895" s="10" t="s">
        <v>3827</v>
      </c>
    </row>
    <row r="896" s="2" customFormat="true" ht="92.4" spans="1:13">
      <c r="A896" s="10">
        <v>894</v>
      </c>
      <c r="B896" s="10" t="s">
        <v>3574</v>
      </c>
      <c r="C896" s="10" t="s">
        <v>3820</v>
      </c>
      <c r="D896" s="12" t="s">
        <v>3858</v>
      </c>
      <c r="E896" s="13">
        <v>2</v>
      </c>
      <c r="F896" s="10" t="s">
        <v>3840</v>
      </c>
      <c r="G896" s="12" t="s">
        <v>3859</v>
      </c>
      <c r="H896" s="10" t="s">
        <v>3860</v>
      </c>
      <c r="I896" s="10" t="s">
        <v>50</v>
      </c>
      <c r="J896" s="12" t="s">
        <v>566</v>
      </c>
      <c r="K896" s="13">
        <v>2</v>
      </c>
      <c r="L896" s="10" t="s">
        <v>3826</v>
      </c>
      <c r="M896" s="10" t="s">
        <v>3827</v>
      </c>
    </row>
    <row r="897" s="2" customFormat="true" ht="52.8" spans="1:13">
      <c r="A897" s="10">
        <v>895</v>
      </c>
      <c r="B897" s="10" t="s">
        <v>3574</v>
      </c>
      <c r="C897" s="10" t="s">
        <v>3820</v>
      </c>
      <c r="D897" s="12" t="s">
        <v>3861</v>
      </c>
      <c r="E897" s="13">
        <v>0.54</v>
      </c>
      <c r="F897" s="10" t="s">
        <v>3862</v>
      </c>
      <c r="G897" s="12" t="s">
        <v>3863</v>
      </c>
      <c r="H897" s="10" t="s">
        <v>3658</v>
      </c>
      <c r="I897" s="10" t="s">
        <v>50</v>
      </c>
      <c r="J897" s="12" t="s">
        <v>566</v>
      </c>
      <c r="K897" s="13">
        <v>0.54</v>
      </c>
      <c r="L897" s="10" t="s">
        <v>3826</v>
      </c>
      <c r="M897" s="10" t="s">
        <v>3827</v>
      </c>
    </row>
    <row r="898" s="2" customFormat="true" ht="52.8" spans="1:13">
      <c r="A898" s="10">
        <v>896</v>
      </c>
      <c r="B898" s="10" t="s">
        <v>3574</v>
      </c>
      <c r="C898" s="10" t="s">
        <v>3864</v>
      </c>
      <c r="D898" s="10" t="s">
        <v>3865</v>
      </c>
      <c r="E898" s="13">
        <v>0.4</v>
      </c>
      <c r="F898" s="10" t="s">
        <v>3866</v>
      </c>
      <c r="G898" s="12" t="s">
        <v>3867</v>
      </c>
      <c r="H898" s="10" t="s">
        <v>3603</v>
      </c>
      <c r="I898" s="10" t="s">
        <v>42</v>
      </c>
      <c r="J898" s="12" t="s">
        <v>566</v>
      </c>
      <c r="K898" s="13">
        <v>0.4</v>
      </c>
      <c r="L898" s="10" t="s">
        <v>3868</v>
      </c>
      <c r="M898" s="10" t="s">
        <v>3869</v>
      </c>
    </row>
    <row r="899" s="2" customFormat="true" ht="26.4" spans="1:13">
      <c r="A899" s="10">
        <v>897</v>
      </c>
      <c r="B899" s="10" t="s">
        <v>3574</v>
      </c>
      <c r="C899" s="10" t="s">
        <v>3864</v>
      </c>
      <c r="D899" s="10" t="s">
        <v>3870</v>
      </c>
      <c r="E899" s="13">
        <v>0.6</v>
      </c>
      <c r="F899" s="10" t="s">
        <v>3871</v>
      </c>
      <c r="G899" s="12" t="s">
        <v>3872</v>
      </c>
      <c r="H899" s="10" t="s">
        <v>3603</v>
      </c>
      <c r="I899" s="10" t="s">
        <v>42</v>
      </c>
      <c r="J899" s="12" t="s">
        <v>566</v>
      </c>
      <c r="K899" s="13">
        <v>0.6</v>
      </c>
      <c r="L899" s="10" t="s">
        <v>3868</v>
      </c>
      <c r="M899" s="10" t="s">
        <v>3869</v>
      </c>
    </row>
    <row r="900" s="2" customFormat="true" ht="39.6" spans="1:13">
      <c r="A900" s="10">
        <v>898</v>
      </c>
      <c r="B900" s="10" t="s">
        <v>3574</v>
      </c>
      <c r="C900" s="10" t="s">
        <v>3864</v>
      </c>
      <c r="D900" s="10" t="s">
        <v>3873</v>
      </c>
      <c r="E900" s="13">
        <v>1.2</v>
      </c>
      <c r="F900" s="10" t="s">
        <v>3871</v>
      </c>
      <c r="G900" s="12" t="s">
        <v>3874</v>
      </c>
      <c r="H900" s="10" t="s">
        <v>3875</v>
      </c>
      <c r="I900" s="10" t="s">
        <v>872</v>
      </c>
      <c r="J900" s="12" t="s">
        <v>566</v>
      </c>
      <c r="K900" s="13">
        <v>1.2</v>
      </c>
      <c r="L900" s="10" t="s">
        <v>3868</v>
      </c>
      <c r="M900" s="10" t="s">
        <v>3869</v>
      </c>
    </row>
    <row r="901" s="2" customFormat="true" ht="39.6" spans="1:13">
      <c r="A901" s="10">
        <v>899</v>
      </c>
      <c r="B901" s="10" t="s">
        <v>3574</v>
      </c>
      <c r="C901" s="10" t="s">
        <v>3864</v>
      </c>
      <c r="D901" s="10" t="s">
        <v>3876</v>
      </c>
      <c r="E901" s="13">
        <v>0.3</v>
      </c>
      <c r="F901" s="13" t="s">
        <v>3877</v>
      </c>
      <c r="G901" s="12" t="s">
        <v>3878</v>
      </c>
      <c r="H901" s="10" t="s">
        <v>3585</v>
      </c>
      <c r="I901" s="10" t="s">
        <v>20</v>
      </c>
      <c r="J901" s="12" t="s">
        <v>566</v>
      </c>
      <c r="K901" s="13">
        <v>0.3</v>
      </c>
      <c r="L901" s="10" t="s">
        <v>3868</v>
      </c>
      <c r="M901" s="10" t="s">
        <v>3869</v>
      </c>
    </row>
    <row r="902" s="2" customFormat="true" ht="39.6" spans="1:13">
      <c r="A902" s="10">
        <v>900</v>
      </c>
      <c r="B902" s="10" t="s">
        <v>3574</v>
      </c>
      <c r="C902" s="10" t="s">
        <v>3864</v>
      </c>
      <c r="D902" s="10" t="s">
        <v>3879</v>
      </c>
      <c r="E902" s="13">
        <v>0.8</v>
      </c>
      <c r="F902" s="10" t="s">
        <v>3866</v>
      </c>
      <c r="G902" s="12" t="s">
        <v>3880</v>
      </c>
      <c r="H902" s="10" t="s">
        <v>3579</v>
      </c>
      <c r="I902" s="10" t="s">
        <v>28</v>
      </c>
      <c r="J902" s="12" t="s">
        <v>566</v>
      </c>
      <c r="K902" s="13">
        <v>0.8</v>
      </c>
      <c r="L902" s="10" t="s">
        <v>3868</v>
      </c>
      <c r="M902" s="10" t="s">
        <v>3869</v>
      </c>
    </row>
    <row r="903" s="2" customFormat="true" ht="52.8" spans="1:13">
      <c r="A903" s="10">
        <v>901</v>
      </c>
      <c r="B903" s="10" t="s">
        <v>3574</v>
      </c>
      <c r="C903" s="10" t="s">
        <v>3864</v>
      </c>
      <c r="D903" s="10" t="s">
        <v>3881</v>
      </c>
      <c r="E903" s="13">
        <v>0.2</v>
      </c>
      <c r="F903" s="10" t="s">
        <v>3866</v>
      </c>
      <c r="G903" s="12" t="s">
        <v>3882</v>
      </c>
      <c r="H903" s="10" t="s">
        <v>3579</v>
      </c>
      <c r="I903" s="10" t="s">
        <v>124</v>
      </c>
      <c r="J903" s="12" t="s">
        <v>566</v>
      </c>
      <c r="K903" s="13">
        <v>0.2</v>
      </c>
      <c r="L903" s="10" t="s">
        <v>3868</v>
      </c>
      <c r="M903" s="10" t="s">
        <v>3869</v>
      </c>
    </row>
    <row r="904" s="2" customFormat="true" ht="52.8" spans="1:13">
      <c r="A904" s="10">
        <v>902</v>
      </c>
      <c r="B904" s="10" t="s">
        <v>3574</v>
      </c>
      <c r="C904" s="10" t="s">
        <v>3864</v>
      </c>
      <c r="D904" s="10" t="s">
        <v>3883</v>
      </c>
      <c r="E904" s="13">
        <v>0.6</v>
      </c>
      <c r="F904" s="10" t="s">
        <v>3884</v>
      </c>
      <c r="G904" s="12" t="s">
        <v>3885</v>
      </c>
      <c r="H904" s="10" t="s">
        <v>3579</v>
      </c>
      <c r="I904" s="10" t="s">
        <v>124</v>
      </c>
      <c r="J904" s="12" t="s">
        <v>566</v>
      </c>
      <c r="K904" s="13">
        <v>0.6</v>
      </c>
      <c r="L904" s="13" t="s">
        <v>3886</v>
      </c>
      <c r="M904" s="10" t="s">
        <v>3869</v>
      </c>
    </row>
    <row r="905" s="2" customFormat="true" ht="39.6" spans="1:13">
      <c r="A905" s="10">
        <v>903</v>
      </c>
      <c r="B905" s="10" t="s">
        <v>3574</v>
      </c>
      <c r="C905" s="10" t="s">
        <v>3864</v>
      </c>
      <c r="D905" s="10" t="s">
        <v>3887</v>
      </c>
      <c r="E905" s="13">
        <v>0.2</v>
      </c>
      <c r="F905" s="10" t="s">
        <v>3866</v>
      </c>
      <c r="G905" s="12" t="s">
        <v>3888</v>
      </c>
      <c r="H905" s="10" t="s">
        <v>3579</v>
      </c>
      <c r="I905" s="10" t="s">
        <v>124</v>
      </c>
      <c r="J905" s="12" t="s">
        <v>566</v>
      </c>
      <c r="K905" s="13">
        <v>0.2</v>
      </c>
      <c r="L905" s="10" t="s">
        <v>3868</v>
      </c>
      <c r="M905" s="10" t="s">
        <v>3869</v>
      </c>
    </row>
    <row r="906" s="2" customFormat="true" ht="52.8" spans="1:13">
      <c r="A906" s="10">
        <v>904</v>
      </c>
      <c r="B906" s="10" t="s">
        <v>3574</v>
      </c>
      <c r="C906" s="10" t="s">
        <v>3864</v>
      </c>
      <c r="D906" s="10" t="s">
        <v>3889</v>
      </c>
      <c r="E906" s="13">
        <v>1.5</v>
      </c>
      <c r="F906" s="10" t="s">
        <v>3866</v>
      </c>
      <c r="G906" s="12" t="s">
        <v>3890</v>
      </c>
      <c r="H906" s="10" t="s">
        <v>3585</v>
      </c>
      <c r="I906" s="13" t="s">
        <v>858</v>
      </c>
      <c r="J906" s="12" t="s">
        <v>566</v>
      </c>
      <c r="K906" s="13">
        <v>1.5</v>
      </c>
      <c r="L906" s="10" t="s">
        <v>3868</v>
      </c>
      <c r="M906" s="10" t="s">
        <v>3869</v>
      </c>
    </row>
    <row r="907" s="2" customFormat="true" ht="39.6" spans="1:13">
      <c r="A907" s="10">
        <v>905</v>
      </c>
      <c r="B907" s="10" t="s">
        <v>3574</v>
      </c>
      <c r="C907" s="13" t="s">
        <v>3891</v>
      </c>
      <c r="D907" s="17" t="s">
        <v>3892</v>
      </c>
      <c r="E907" s="13">
        <v>0.3</v>
      </c>
      <c r="F907" s="13" t="s">
        <v>3893</v>
      </c>
      <c r="G907" s="12" t="s">
        <v>3894</v>
      </c>
      <c r="H907" s="10" t="s">
        <v>3579</v>
      </c>
      <c r="I907" s="10" t="s">
        <v>20</v>
      </c>
      <c r="J907" s="12" t="s">
        <v>566</v>
      </c>
      <c r="K907" s="13">
        <v>0.3</v>
      </c>
      <c r="L907" s="17" t="s">
        <v>3895</v>
      </c>
      <c r="M907" s="13" t="s">
        <v>3896</v>
      </c>
    </row>
    <row r="908" s="2" customFormat="true" ht="52.8" spans="1:13">
      <c r="A908" s="10">
        <v>906</v>
      </c>
      <c r="B908" s="10" t="s">
        <v>3574</v>
      </c>
      <c r="C908" s="13" t="s">
        <v>3891</v>
      </c>
      <c r="D908" s="17" t="s">
        <v>3897</v>
      </c>
      <c r="E908" s="13">
        <v>0.86</v>
      </c>
      <c r="F908" s="13" t="s">
        <v>3893</v>
      </c>
      <c r="G908" s="12" t="s">
        <v>3898</v>
      </c>
      <c r="H908" s="10" t="s">
        <v>3603</v>
      </c>
      <c r="I908" s="10" t="s">
        <v>42</v>
      </c>
      <c r="J908" s="12" t="s">
        <v>566</v>
      </c>
      <c r="K908" s="13">
        <v>0.86</v>
      </c>
      <c r="L908" s="10" t="s">
        <v>3895</v>
      </c>
      <c r="M908" s="13" t="s">
        <v>3896</v>
      </c>
    </row>
    <row r="909" s="2" customFormat="true" ht="52.8" spans="1:13">
      <c r="A909" s="10">
        <v>907</v>
      </c>
      <c r="B909" s="10" t="s">
        <v>3574</v>
      </c>
      <c r="C909" s="13" t="s">
        <v>3891</v>
      </c>
      <c r="D909" s="17" t="s">
        <v>3899</v>
      </c>
      <c r="E909" s="13">
        <v>0.28</v>
      </c>
      <c r="F909" s="13" t="s">
        <v>3893</v>
      </c>
      <c r="G909" s="12" t="s">
        <v>3900</v>
      </c>
      <c r="H909" s="10" t="s">
        <v>3603</v>
      </c>
      <c r="I909" s="10" t="s">
        <v>42</v>
      </c>
      <c r="J909" s="12" t="s">
        <v>566</v>
      </c>
      <c r="K909" s="13">
        <v>0.28</v>
      </c>
      <c r="L909" s="10" t="s">
        <v>3895</v>
      </c>
      <c r="M909" s="13" t="s">
        <v>3896</v>
      </c>
    </row>
    <row r="910" s="2" customFormat="true" ht="52.8" spans="1:13">
      <c r="A910" s="10">
        <v>908</v>
      </c>
      <c r="B910" s="10" t="s">
        <v>3574</v>
      </c>
      <c r="C910" s="13" t="s">
        <v>3891</v>
      </c>
      <c r="D910" s="17" t="s">
        <v>3901</v>
      </c>
      <c r="E910" s="13">
        <v>0.06</v>
      </c>
      <c r="F910" s="13" t="s">
        <v>3893</v>
      </c>
      <c r="G910" s="12" t="s">
        <v>3902</v>
      </c>
      <c r="H910" s="10" t="s">
        <v>3579</v>
      </c>
      <c r="I910" s="10" t="s">
        <v>20</v>
      </c>
      <c r="J910" s="12" t="s">
        <v>566</v>
      </c>
      <c r="K910" s="13">
        <v>0.06</v>
      </c>
      <c r="L910" s="10" t="s">
        <v>3895</v>
      </c>
      <c r="M910" s="13" t="s">
        <v>3896</v>
      </c>
    </row>
    <row r="911" s="2" customFormat="true" ht="66" spans="1:13">
      <c r="A911" s="10">
        <v>909</v>
      </c>
      <c r="B911" s="10" t="s">
        <v>3574</v>
      </c>
      <c r="C911" s="13" t="s">
        <v>3891</v>
      </c>
      <c r="D911" s="17" t="s">
        <v>3903</v>
      </c>
      <c r="E911" s="13">
        <v>0.074</v>
      </c>
      <c r="F911" s="13" t="s">
        <v>3893</v>
      </c>
      <c r="G911" s="12" t="s">
        <v>3904</v>
      </c>
      <c r="H911" s="10" t="s">
        <v>3579</v>
      </c>
      <c r="I911" s="10" t="s">
        <v>20</v>
      </c>
      <c r="J911" s="12" t="s">
        <v>566</v>
      </c>
      <c r="K911" s="13">
        <v>0.074</v>
      </c>
      <c r="L911" s="10" t="s">
        <v>3895</v>
      </c>
      <c r="M911" s="13" t="s">
        <v>3896</v>
      </c>
    </row>
    <row r="912" s="2" customFormat="true" ht="39.6" spans="1:13">
      <c r="A912" s="10">
        <v>910</v>
      </c>
      <c r="B912" s="10" t="s">
        <v>3574</v>
      </c>
      <c r="C912" s="13" t="s">
        <v>3891</v>
      </c>
      <c r="D912" s="17" t="s">
        <v>3905</v>
      </c>
      <c r="E912" s="13">
        <v>0.15</v>
      </c>
      <c r="F912" s="13" t="s">
        <v>3893</v>
      </c>
      <c r="G912" s="12" t="s">
        <v>3906</v>
      </c>
      <c r="H912" s="10" t="s">
        <v>3603</v>
      </c>
      <c r="I912" s="10" t="s">
        <v>42</v>
      </c>
      <c r="J912" s="12" t="s">
        <v>566</v>
      </c>
      <c r="K912" s="13">
        <v>0.15</v>
      </c>
      <c r="L912" s="10" t="s">
        <v>3895</v>
      </c>
      <c r="M912" s="13" t="s">
        <v>3896</v>
      </c>
    </row>
    <row r="913" s="2" customFormat="true" ht="52.8" spans="1:13">
      <c r="A913" s="10">
        <v>911</v>
      </c>
      <c r="B913" s="10" t="s">
        <v>3574</v>
      </c>
      <c r="C913" s="13" t="s">
        <v>3891</v>
      </c>
      <c r="D913" s="17" t="s">
        <v>3907</v>
      </c>
      <c r="E913" s="13">
        <v>0.69</v>
      </c>
      <c r="F913" s="13" t="s">
        <v>3893</v>
      </c>
      <c r="G913" s="12" t="s">
        <v>3908</v>
      </c>
      <c r="H913" s="10" t="s">
        <v>3603</v>
      </c>
      <c r="I913" s="10" t="s">
        <v>42</v>
      </c>
      <c r="J913" s="12" t="s">
        <v>566</v>
      </c>
      <c r="K913" s="13">
        <v>0.69</v>
      </c>
      <c r="L913" s="10" t="s">
        <v>3895</v>
      </c>
      <c r="M913" s="13" t="s">
        <v>3896</v>
      </c>
    </row>
    <row r="914" s="2" customFormat="true" ht="66" spans="1:13">
      <c r="A914" s="10">
        <v>912</v>
      </c>
      <c r="B914" s="10" t="s">
        <v>3574</v>
      </c>
      <c r="C914" s="13" t="s">
        <v>3891</v>
      </c>
      <c r="D914" s="17" t="s">
        <v>3909</v>
      </c>
      <c r="E914" s="13">
        <v>3.5</v>
      </c>
      <c r="F914" s="13" t="s">
        <v>3910</v>
      </c>
      <c r="G914" s="12" t="s">
        <v>3911</v>
      </c>
      <c r="H914" s="10" t="s">
        <v>3585</v>
      </c>
      <c r="I914" s="10" t="s">
        <v>20</v>
      </c>
      <c r="J914" s="12" t="s">
        <v>566</v>
      </c>
      <c r="K914" s="13">
        <v>3.5</v>
      </c>
      <c r="L914" s="10" t="s">
        <v>3895</v>
      </c>
      <c r="M914" s="13" t="s">
        <v>3896</v>
      </c>
    </row>
    <row r="915" s="2" customFormat="true" ht="66" spans="1:13">
      <c r="A915" s="10">
        <v>913</v>
      </c>
      <c r="B915" s="10" t="s">
        <v>3574</v>
      </c>
      <c r="C915" s="13" t="s">
        <v>3891</v>
      </c>
      <c r="D915" s="17" t="s">
        <v>3912</v>
      </c>
      <c r="E915" s="13">
        <v>0.002</v>
      </c>
      <c r="F915" s="13" t="s">
        <v>3913</v>
      </c>
      <c r="G915" s="12" t="s">
        <v>3914</v>
      </c>
      <c r="H915" s="10" t="s">
        <v>3579</v>
      </c>
      <c r="I915" s="10" t="s">
        <v>28</v>
      </c>
      <c r="J915" s="12" t="s">
        <v>566</v>
      </c>
      <c r="K915" s="13">
        <v>0.002</v>
      </c>
      <c r="L915" s="10" t="s">
        <v>3895</v>
      </c>
      <c r="M915" s="13" t="s">
        <v>3896</v>
      </c>
    </row>
    <row r="916" ht="66" spans="1:13">
      <c r="A916" s="10">
        <v>914</v>
      </c>
      <c r="B916" s="10" t="s">
        <v>3574</v>
      </c>
      <c r="C916" s="10" t="s">
        <v>3913</v>
      </c>
      <c r="D916" s="10" t="s">
        <v>3915</v>
      </c>
      <c r="E916" s="10">
        <v>0.25</v>
      </c>
      <c r="F916" s="10" t="s">
        <v>3916</v>
      </c>
      <c r="G916" s="12" t="s">
        <v>3917</v>
      </c>
      <c r="H916" s="10" t="s">
        <v>3918</v>
      </c>
      <c r="I916" s="10" t="s">
        <v>362</v>
      </c>
      <c r="J916" s="12" t="s">
        <v>1275</v>
      </c>
      <c r="K916" s="10">
        <v>0.25</v>
      </c>
      <c r="L916" s="10" t="s">
        <v>3895</v>
      </c>
      <c r="M916" s="10" t="s">
        <v>3919</v>
      </c>
    </row>
    <row r="917" ht="66" spans="1:13">
      <c r="A917" s="10">
        <v>915</v>
      </c>
      <c r="B917" s="10" t="s">
        <v>3574</v>
      </c>
      <c r="C917" s="10" t="s">
        <v>3913</v>
      </c>
      <c r="D917" s="10" t="s">
        <v>3920</v>
      </c>
      <c r="E917" s="10">
        <v>0.6</v>
      </c>
      <c r="F917" s="10" t="s">
        <v>3921</v>
      </c>
      <c r="G917" s="12" t="s">
        <v>3922</v>
      </c>
      <c r="H917" s="10" t="s">
        <v>3918</v>
      </c>
      <c r="I917" s="10" t="s">
        <v>28</v>
      </c>
      <c r="J917" s="12" t="s">
        <v>1275</v>
      </c>
      <c r="K917" s="10">
        <v>0.6</v>
      </c>
      <c r="L917" s="10" t="s">
        <v>3895</v>
      </c>
      <c r="M917" s="10" t="s">
        <v>3919</v>
      </c>
    </row>
    <row r="918" ht="66" spans="1:13">
      <c r="A918" s="10">
        <v>916</v>
      </c>
      <c r="B918" s="10" t="s">
        <v>3574</v>
      </c>
      <c r="C918" s="10" t="s">
        <v>3913</v>
      </c>
      <c r="D918" s="10" t="s">
        <v>3923</v>
      </c>
      <c r="E918" s="10">
        <v>0.55</v>
      </c>
      <c r="F918" s="10" t="s">
        <v>3924</v>
      </c>
      <c r="G918" s="12" t="s">
        <v>3925</v>
      </c>
      <c r="H918" s="10" t="s">
        <v>3918</v>
      </c>
      <c r="I918" s="10" t="s">
        <v>28</v>
      </c>
      <c r="J918" s="12" t="s">
        <v>1275</v>
      </c>
      <c r="K918" s="10">
        <v>0.55</v>
      </c>
      <c r="L918" s="10" t="s">
        <v>3895</v>
      </c>
      <c r="M918" s="10" t="s">
        <v>3919</v>
      </c>
    </row>
    <row r="919" ht="52.8" spans="1:13">
      <c r="A919" s="10">
        <v>917</v>
      </c>
      <c r="B919" s="10" t="s">
        <v>3574</v>
      </c>
      <c r="C919" s="10" t="s">
        <v>3913</v>
      </c>
      <c r="D919" s="10" t="s">
        <v>3926</v>
      </c>
      <c r="E919" s="10">
        <v>1</v>
      </c>
      <c r="F919" s="10" t="s">
        <v>3927</v>
      </c>
      <c r="G919" s="12" t="s">
        <v>3928</v>
      </c>
      <c r="H919" s="10" t="s">
        <v>1839</v>
      </c>
      <c r="I919" s="10" t="s">
        <v>124</v>
      </c>
      <c r="J919" s="12" t="s">
        <v>1275</v>
      </c>
      <c r="K919" s="10">
        <v>1</v>
      </c>
      <c r="L919" s="10" t="s">
        <v>3895</v>
      </c>
      <c r="M919" s="10" t="s">
        <v>3919</v>
      </c>
    </row>
    <row r="920" ht="52.8" spans="1:13">
      <c r="A920" s="10">
        <v>918</v>
      </c>
      <c r="B920" s="10" t="s">
        <v>3574</v>
      </c>
      <c r="C920" s="10" t="s">
        <v>3913</v>
      </c>
      <c r="D920" s="10" t="s">
        <v>3929</v>
      </c>
      <c r="E920" s="10">
        <v>0.5</v>
      </c>
      <c r="F920" s="10" t="s">
        <v>3916</v>
      </c>
      <c r="G920" s="12" t="s">
        <v>3930</v>
      </c>
      <c r="H920" s="10" t="s">
        <v>1839</v>
      </c>
      <c r="I920" s="10" t="s">
        <v>124</v>
      </c>
      <c r="J920" s="12" t="s">
        <v>1275</v>
      </c>
      <c r="K920" s="10">
        <v>0.5</v>
      </c>
      <c r="L920" s="10" t="s">
        <v>3895</v>
      </c>
      <c r="M920" s="10" t="s">
        <v>3919</v>
      </c>
    </row>
    <row r="921" ht="52.8" spans="1:13">
      <c r="A921" s="10">
        <v>919</v>
      </c>
      <c r="B921" s="10" t="s">
        <v>3574</v>
      </c>
      <c r="C921" s="10" t="s">
        <v>3913</v>
      </c>
      <c r="D921" s="10" t="s">
        <v>3931</v>
      </c>
      <c r="E921" s="10">
        <v>2</v>
      </c>
      <c r="F921" s="10" t="s">
        <v>3932</v>
      </c>
      <c r="G921" s="12" t="s">
        <v>3933</v>
      </c>
      <c r="H921" s="10" t="s">
        <v>1839</v>
      </c>
      <c r="I921" s="10" t="s">
        <v>3934</v>
      </c>
      <c r="J921" s="12" t="s">
        <v>1275</v>
      </c>
      <c r="K921" s="10">
        <v>2</v>
      </c>
      <c r="L921" s="10" t="s">
        <v>3895</v>
      </c>
      <c r="M921" s="10" t="s">
        <v>3919</v>
      </c>
    </row>
    <row r="922" ht="66" spans="1:13">
      <c r="A922" s="10">
        <v>920</v>
      </c>
      <c r="B922" s="10" t="s">
        <v>3574</v>
      </c>
      <c r="C922" s="10" t="s">
        <v>3694</v>
      </c>
      <c r="D922" s="10" t="s">
        <v>3935</v>
      </c>
      <c r="E922" s="10">
        <v>0.61</v>
      </c>
      <c r="F922" s="10" t="s">
        <v>3936</v>
      </c>
      <c r="G922" s="12" t="s">
        <v>3937</v>
      </c>
      <c r="H922" s="10" t="s">
        <v>2469</v>
      </c>
      <c r="I922" s="10" t="s">
        <v>1590</v>
      </c>
      <c r="J922" s="12" t="s">
        <v>3938</v>
      </c>
      <c r="K922" s="10">
        <v>0.61</v>
      </c>
      <c r="L922" s="10" t="s">
        <v>3939</v>
      </c>
      <c r="M922" s="10" t="s">
        <v>3940</v>
      </c>
    </row>
    <row r="923" ht="79.2" spans="1:13">
      <c r="A923" s="10">
        <v>921</v>
      </c>
      <c r="B923" s="10" t="s">
        <v>3574</v>
      </c>
      <c r="C923" s="10" t="s">
        <v>3694</v>
      </c>
      <c r="D923" s="10" t="s">
        <v>3941</v>
      </c>
      <c r="E923" s="10">
        <v>2.46</v>
      </c>
      <c r="F923" s="10" t="s">
        <v>3936</v>
      </c>
      <c r="G923" s="12" t="s">
        <v>3942</v>
      </c>
      <c r="H923" s="10" t="s">
        <v>1839</v>
      </c>
      <c r="I923" s="10" t="s">
        <v>1590</v>
      </c>
      <c r="J923" s="12" t="s">
        <v>3938</v>
      </c>
      <c r="K923" s="10">
        <v>2.46</v>
      </c>
      <c r="L923" s="10" t="s">
        <v>3943</v>
      </c>
      <c r="M923" s="10" t="s">
        <v>3940</v>
      </c>
    </row>
    <row r="924" ht="198" spans="1:13">
      <c r="A924" s="10">
        <v>922</v>
      </c>
      <c r="B924" s="10" t="s">
        <v>3574</v>
      </c>
      <c r="C924" s="10" t="s">
        <v>3694</v>
      </c>
      <c r="D924" s="10" t="s">
        <v>3944</v>
      </c>
      <c r="E924" s="10">
        <v>7</v>
      </c>
      <c r="F924" s="10" t="s">
        <v>3945</v>
      </c>
      <c r="G924" s="12" t="s">
        <v>3946</v>
      </c>
      <c r="H924" s="10" t="s">
        <v>3341</v>
      </c>
      <c r="I924" s="10" t="s">
        <v>3947</v>
      </c>
      <c r="J924" s="12" t="s">
        <v>3948</v>
      </c>
      <c r="K924" s="10">
        <v>7</v>
      </c>
      <c r="L924" s="10" t="s">
        <v>3949</v>
      </c>
      <c r="M924" s="10" t="s">
        <v>3950</v>
      </c>
    </row>
    <row r="925" ht="92.4" spans="1:13">
      <c r="A925" s="10">
        <v>923</v>
      </c>
      <c r="B925" s="10" t="s">
        <v>3574</v>
      </c>
      <c r="C925" s="10" t="s">
        <v>3694</v>
      </c>
      <c r="D925" s="10" t="s">
        <v>3951</v>
      </c>
      <c r="E925" s="10">
        <v>5</v>
      </c>
      <c r="F925" s="10" t="s">
        <v>3952</v>
      </c>
      <c r="G925" s="12" t="s">
        <v>3953</v>
      </c>
      <c r="H925" s="10" t="s">
        <v>1453</v>
      </c>
      <c r="I925" s="10" t="s">
        <v>3947</v>
      </c>
      <c r="J925" s="12" t="s">
        <v>3948</v>
      </c>
      <c r="K925" s="10">
        <v>5</v>
      </c>
      <c r="L925" s="10" t="s">
        <v>3949</v>
      </c>
      <c r="M925" s="10" t="s">
        <v>3950</v>
      </c>
    </row>
    <row r="926" ht="118.8" spans="1:13">
      <c r="A926" s="10">
        <v>924</v>
      </c>
      <c r="B926" s="10" t="s">
        <v>3574</v>
      </c>
      <c r="C926" s="10" t="s">
        <v>3694</v>
      </c>
      <c r="D926" s="10" t="s">
        <v>3954</v>
      </c>
      <c r="E926" s="10">
        <v>20</v>
      </c>
      <c r="F926" s="10" t="s">
        <v>3696</v>
      </c>
      <c r="G926" s="12" t="s">
        <v>3955</v>
      </c>
      <c r="H926" s="10" t="s">
        <v>1453</v>
      </c>
      <c r="I926" s="10" t="s">
        <v>3947</v>
      </c>
      <c r="J926" s="12" t="s">
        <v>3948</v>
      </c>
      <c r="K926" s="10">
        <v>20</v>
      </c>
      <c r="L926" s="10" t="s">
        <v>3949</v>
      </c>
      <c r="M926" s="10" t="s">
        <v>3950</v>
      </c>
    </row>
    <row r="927" ht="79.2" spans="1:13">
      <c r="A927" s="10">
        <v>925</v>
      </c>
      <c r="B927" s="10" t="s">
        <v>3574</v>
      </c>
      <c r="C927" s="10" t="s">
        <v>3694</v>
      </c>
      <c r="D927" s="10" t="s">
        <v>3956</v>
      </c>
      <c r="E927" s="10">
        <v>2</v>
      </c>
      <c r="F927" s="10" t="s">
        <v>3702</v>
      </c>
      <c r="G927" s="12" t="s">
        <v>3957</v>
      </c>
      <c r="H927" s="10" t="s">
        <v>1453</v>
      </c>
      <c r="I927" s="10" t="s">
        <v>1308</v>
      </c>
      <c r="J927" s="12" t="s">
        <v>3948</v>
      </c>
      <c r="K927" s="10">
        <v>2</v>
      </c>
      <c r="L927" s="10" t="s">
        <v>3949</v>
      </c>
      <c r="M927" s="10" t="s">
        <v>3950</v>
      </c>
    </row>
    <row r="928" ht="132" spans="1:13">
      <c r="A928" s="10">
        <v>926</v>
      </c>
      <c r="B928" s="13" t="s">
        <v>3574</v>
      </c>
      <c r="C928" s="13" t="s">
        <v>3958</v>
      </c>
      <c r="D928" s="10" t="s">
        <v>3959</v>
      </c>
      <c r="E928" s="13">
        <v>0.65</v>
      </c>
      <c r="F928" s="10" t="s">
        <v>3960</v>
      </c>
      <c r="G928" s="12" t="s">
        <v>3961</v>
      </c>
      <c r="H928" s="10" t="s">
        <v>76</v>
      </c>
      <c r="I928" s="13" t="s">
        <v>42</v>
      </c>
      <c r="J928" s="12" t="s">
        <v>3948</v>
      </c>
      <c r="K928" s="13">
        <v>0.65</v>
      </c>
      <c r="L928" s="10" t="s">
        <v>3962</v>
      </c>
      <c r="M928" s="10" t="s">
        <v>3963</v>
      </c>
    </row>
    <row r="929" ht="39.6" spans="1:13">
      <c r="A929" s="10">
        <v>927</v>
      </c>
      <c r="B929" s="13" t="s">
        <v>3574</v>
      </c>
      <c r="C929" s="13" t="s">
        <v>3958</v>
      </c>
      <c r="D929" s="10" t="s">
        <v>3964</v>
      </c>
      <c r="E929" s="13">
        <v>1.6</v>
      </c>
      <c r="F929" s="10" t="s">
        <v>3965</v>
      </c>
      <c r="G929" s="12" t="s">
        <v>3966</v>
      </c>
      <c r="H929" s="10" t="s">
        <v>2182</v>
      </c>
      <c r="I929" s="10" t="s">
        <v>124</v>
      </c>
      <c r="J929" s="12" t="s">
        <v>3967</v>
      </c>
      <c r="K929" s="13">
        <v>1.6</v>
      </c>
      <c r="L929" s="10" t="s">
        <v>3962</v>
      </c>
      <c r="M929" s="10" t="s">
        <v>3963</v>
      </c>
    </row>
    <row r="930" ht="52.8" spans="1:13">
      <c r="A930" s="10">
        <v>928</v>
      </c>
      <c r="B930" s="13" t="s">
        <v>3574</v>
      </c>
      <c r="C930" s="13" t="s">
        <v>3958</v>
      </c>
      <c r="D930" s="10" t="s">
        <v>3968</v>
      </c>
      <c r="E930" s="13">
        <v>0.16</v>
      </c>
      <c r="F930" s="10" t="s">
        <v>3969</v>
      </c>
      <c r="G930" s="12" t="s">
        <v>3970</v>
      </c>
      <c r="H930" s="10" t="s">
        <v>871</v>
      </c>
      <c r="I930" s="13" t="s">
        <v>872</v>
      </c>
      <c r="J930" s="12" t="s">
        <v>3967</v>
      </c>
      <c r="K930" s="13">
        <v>0.16</v>
      </c>
      <c r="L930" s="10" t="s">
        <v>3962</v>
      </c>
      <c r="M930" s="10" t="s">
        <v>3963</v>
      </c>
    </row>
    <row r="931" ht="66" spans="1:13">
      <c r="A931" s="10">
        <v>929</v>
      </c>
      <c r="B931" s="13" t="s">
        <v>3574</v>
      </c>
      <c r="C931" s="13" t="s">
        <v>3958</v>
      </c>
      <c r="D931" s="10" t="s">
        <v>3971</v>
      </c>
      <c r="E931" s="13">
        <v>0.15</v>
      </c>
      <c r="F931" s="10" t="s">
        <v>3972</v>
      </c>
      <c r="G931" s="12" t="s">
        <v>3973</v>
      </c>
      <c r="H931" s="10" t="s">
        <v>871</v>
      </c>
      <c r="I931" s="13" t="s">
        <v>872</v>
      </c>
      <c r="J931" s="12" t="s">
        <v>3967</v>
      </c>
      <c r="K931" s="13">
        <v>0.15</v>
      </c>
      <c r="L931" s="10" t="s">
        <v>3962</v>
      </c>
      <c r="M931" s="10" t="s">
        <v>3963</v>
      </c>
    </row>
    <row r="932" ht="66" spans="1:13">
      <c r="A932" s="10">
        <v>930</v>
      </c>
      <c r="B932" s="13" t="s">
        <v>3574</v>
      </c>
      <c r="C932" s="13" t="s">
        <v>3958</v>
      </c>
      <c r="D932" s="10" t="s">
        <v>3974</v>
      </c>
      <c r="E932" s="13">
        <v>0.8</v>
      </c>
      <c r="F932" s="10" t="s">
        <v>3975</v>
      </c>
      <c r="G932" s="12" t="s">
        <v>3976</v>
      </c>
      <c r="H932" s="10" t="s">
        <v>3004</v>
      </c>
      <c r="I932" s="13" t="s">
        <v>20</v>
      </c>
      <c r="J932" s="12" t="s">
        <v>3967</v>
      </c>
      <c r="K932" s="13">
        <v>0.8</v>
      </c>
      <c r="L932" s="10" t="s">
        <v>3962</v>
      </c>
      <c r="M932" s="10" t="s">
        <v>3963</v>
      </c>
    </row>
    <row r="933" ht="66" spans="1:13">
      <c r="A933" s="10">
        <v>931</v>
      </c>
      <c r="B933" s="13" t="s">
        <v>3574</v>
      </c>
      <c r="C933" s="13" t="s">
        <v>3958</v>
      </c>
      <c r="D933" s="10" t="s">
        <v>3977</v>
      </c>
      <c r="E933" s="13">
        <v>0.5</v>
      </c>
      <c r="F933" s="10" t="s">
        <v>3978</v>
      </c>
      <c r="G933" s="12" t="s">
        <v>3979</v>
      </c>
      <c r="H933" s="10" t="s">
        <v>361</v>
      </c>
      <c r="I933" s="13" t="s">
        <v>362</v>
      </c>
      <c r="J933" s="12" t="s">
        <v>3967</v>
      </c>
      <c r="K933" s="13">
        <v>0.5</v>
      </c>
      <c r="L933" s="10" t="s">
        <v>3962</v>
      </c>
      <c r="M933" s="10" t="s">
        <v>3963</v>
      </c>
    </row>
    <row r="934" ht="39.6" spans="1:13">
      <c r="A934" s="10">
        <v>932</v>
      </c>
      <c r="B934" s="13" t="s">
        <v>3574</v>
      </c>
      <c r="C934" s="13" t="s">
        <v>3958</v>
      </c>
      <c r="D934" s="10" t="s">
        <v>3980</v>
      </c>
      <c r="E934" s="13">
        <v>0.5</v>
      </c>
      <c r="F934" s="10" t="s">
        <v>3972</v>
      </c>
      <c r="G934" s="12" t="s">
        <v>3981</v>
      </c>
      <c r="H934" s="10" t="s">
        <v>361</v>
      </c>
      <c r="I934" s="13" t="s">
        <v>362</v>
      </c>
      <c r="J934" s="12" t="s">
        <v>3967</v>
      </c>
      <c r="K934" s="13">
        <v>0.5</v>
      </c>
      <c r="L934" s="10" t="s">
        <v>3962</v>
      </c>
      <c r="M934" s="10" t="s">
        <v>3963</v>
      </c>
    </row>
    <row r="935" ht="39.6" spans="1:13">
      <c r="A935" s="10">
        <v>933</v>
      </c>
      <c r="B935" s="13" t="s">
        <v>3574</v>
      </c>
      <c r="C935" s="13" t="s">
        <v>3958</v>
      </c>
      <c r="D935" s="10" t="s">
        <v>3982</v>
      </c>
      <c r="E935" s="13">
        <v>0.2</v>
      </c>
      <c r="F935" s="10" t="s">
        <v>3983</v>
      </c>
      <c r="G935" s="12" t="s">
        <v>3984</v>
      </c>
      <c r="H935" s="10" t="s">
        <v>871</v>
      </c>
      <c r="I935" s="13" t="s">
        <v>28</v>
      </c>
      <c r="J935" s="12" t="s">
        <v>3985</v>
      </c>
      <c r="K935" s="13">
        <v>0.2</v>
      </c>
      <c r="L935" s="10" t="s">
        <v>3986</v>
      </c>
      <c r="M935" s="10" t="s">
        <v>3987</v>
      </c>
    </row>
    <row r="936" ht="66" spans="1:13">
      <c r="A936" s="10">
        <v>934</v>
      </c>
      <c r="B936" s="13" t="s">
        <v>3574</v>
      </c>
      <c r="C936" s="13" t="s">
        <v>3958</v>
      </c>
      <c r="D936" s="10" t="s">
        <v>3988</v>
      </c>
      <c r="E936" s="13">
        <v>0.06</v>
      </c>
      <c r="F936" s="10" t="s">
        <v>3989</v>
      </c>
      <c r="G936" s="12" t="s">
        <v>3990</v>
      </c>
      <c r="H936" s="10" t="s">
        <v>2954</v>
      </c>
      <c r="I936" s="13" t="s">
        <v>652</v>
      </c>
      <c r="J936" s="12" t="s">
        <v>3967</v>
      </c>
      <c r="K936" s="13">
        <v>0.06</v>
      </c>
      <c r="L936" s="10" t="s">
        <v>3962</v>
      </c>
      <c r="M936" s="10" t="s">
        <v>3963</v>
      </c>
    </row>
    <row r="937" ht="39.6" spans="1:13">
      <c r="A937" s="10">
        <v>935</v>
      </c>
      <c r="B937" s="13" t="s">
        <v>3574</v>
      </c>
      <c r="C937" s="13" t="s">
        <v>3958</v>
      </c>
      <c r="D937" s="10" t="s">
        <v>3991</v>
      </c>
      <c r="E937" s="13">
        <v>0.2</v>
      </c>
      <c r="F937" s="10" t="s">
        <v>3972</v>
      </c>
      <c r="G937" s="12" t="s">
        <v>3992</v>
      </c>
      <c r="H937" s="10" t="s">
        <v>221</v>
      </c>
      <c r="I937" s="10" t="s">
        <v>212</v>
      </c>
      <c r="J937" s="12" t="s">
        <v>3967</v>
      </c>
      <c r="K937" s="13">
        <v>0.2</v>
      </c>
      <c r="L937" s="10" t="s">
        <v>3962</v>
      </c>
      <c r="M937" s="10" t="s">
        <v>3963</v>
      </c>
    </row>
    <row r="938" ht="39.6" spans="1:13">
      <c r="A938" s="10">
        <v>936</v>
      </c>
      <c r="B938" s="13" t="s">
        <v>3574</v>
      </c>
      <c r="C938" s="13" t="s">
        <v>3958</v>
      </c>
      <c r="D938" s="10" t="s">
        <v>3993</v>
      </c>
      <c r="E938" s="13">
        <v>0.1</v>
      </c>
      <c r="F938" s="10" t="s">
        <v>3972</v>
      </c>
      <c r="G938" s="12" t="s">
        <v>3994</v>
      </c>
      <c r="H938" s="10" t="s">
        <v>221</v>
      </c>
      <c r="I938" s="10" t="s">
        <v>124</v>
      </c>
      <c r="J938" s="12" t="s">
        <v>3967</v>
      </c>
      <c r="K938" s="13">
        <v>0.1</v>
      </c>
      <c r="L938" s="10" t="s">
        <v>3962</v>
      </c>
      <c r="M938" s="10" t="s">
        <v>3963</v>
      </c>
    </row>
    <row r="939" s="2" customFormat="true" ht="105.6" spans="1:13">
      <c r="A939" s="10">
        <v>937</v>
      </c>
      <c r="B939" s="10" t="s">
        <v>3574</v>
      </c>
      <c r="C939" s="13" t="s">
        <v>3995</v>
      </c>
      <c r="D939" s="10" t="s">
        <v>3996</v>
      </c>
      <c r="E939" s="13">
        <v>1.4</v>
      </c>
      <c r="F939" s="13" t="s">
        <v>3995</v>
      </c>
      <c r="G939" s="12" t="s">
        <v>3997</v>
      </c>
      <c r="H939" s="10" t="s">
        <v>3998</v>
      </c>
      <c r="I939" s="10" t="s">
        <v>362</v>
      </c>
      <c r="J939" s="12" t="s">
        <v>566</v>
      </c>
      <c r="K939" s="13">
        <v>1.4</v>
      </c>
      <c r="L939" s="22" t="s">
        <v>3999</v>
      </c>
      <c r="M939" s="10" t="s">
        <v>4000</v>
      </c>
    </row>
    <row r="940" s="2" customFormat="true" ht="237.6" spans="1:13">
      <c r="A940" s="10">
        <v>938</v>
      </c>
      <c r="B940" s="10" t="s">
        <v>3574</v>
      </c>
      <c r="C940" s="13" t="s">
        <v>3995</v>
      </c>
      <c r="D940" s="21" t="s">
        <v>4001</v>
      </c>
      <c r="E940" s="13">
        <v>3</v>
      </c>
      <c r="F940" s="13" t="s">
        <v>3995</v>
      </c>
      <c r="G940" s="28" t="s">
        <v>4002</v>
      </c>
      <c r="H940" s="10" t="s">
        <v>3998</v>
      </c>
      <c r="I940" s="10" t="s">
        <v>20</v>
      </c>
      <c r="J940" s="12" t="s">
        <v>566</v>
      </c>
      <c r="K940" s="13">
        <v>3</v>
      </c>
      <c r="L940" s="22" t="s">
        <v>3999</v>
      </c>
      <c r="M940" s="10" t="s">
        <v>4003</v>
      </c>
    </row>
    <row r="941" s="2" customFormat="true" ht="184.8" spans="1:13">
      <c r="A941" s="10">
        <v>939</v>
      </c>
      <c r="B941" s="10" t="s">
        <v>3574</v>
      </c>
      <c r="C941" s="13" t="s">
        <v>3995</v>
      </c>
      <c r="D941" s="10" t="s">
        <v>4004</v>
      </c>
      <c r="E941" s="13">
        <v>0.2</v>
      </c>
      <c r="F941" s="13" t="s">
        <v>3995</v>
      </c>
      <c r="G941" s="12" t="s">
        <v>4005</v>
      </c>
      <c r="H941" s="10" t="s">
        <v>3998</v>
      </c>
      <c r="I941" s="10" t="s">
        <v>362</v>
      </c>
      <c r="J941" s="12" t="s">
        <v>566</v>
      </c>
      <c r="K941" s="13">
        <v>0.2</v>
      </c>
      <c r="L941" s="22" t="s">
        <v>3999</v>
      </c>
      <c r="M941" s="10" t="s">
        <v>4006</v>
      </c>
    </row>
    <row r="942" s="2" customFormat="true" ht="66" spans="1:13">
      <c r="A942" s="10">
        <v>940</v>
      </c>
      <c r="B942" s="10" t="s">
        <v>3574</v>
      </c>
      <c r="C942" s="13" t="s">
        <v>3995</v>
      </c>
      <c r="D942" s="21" t="s">
        <v>4007</v>
      </c>
      <c r="E942" s="13">
        <v>5</v>
      </c>
      <c r="F942" s="13" t="s">
        <v>3995</v>
      </c>
      <c r="G942" s="28" t="s">
        <v>4008</v>
      </c>
      <c r="H942" s="10" t="s">
        <v>3998</v>
      </c>
      <c r="I942" s="10" t="s">
        <v>20</v>
      </c>
      <c r="J942" s="12" t="s">
        <v>566</v>
      </c>
      <c r="K942" s="13">
        <v>5</v>
      </c>
      <c r="L942" s="22" t="s">
        <v>3999</v>
      </c>
      <c r="M942" s="10" t="s">
        <v>4009</v>
      </c>
    </row>
    <row r="943" s="2" customFormat="true" ht="92.4" spans="1:13">
      <c r="A943" s="10">
        <v>941</v>
      </c>
      <c r="B943" s="10" t="s">
        <v>3574</v>
      </c>
      <c r="C943" s="13" t="s">
        <v>3995</v>
      </c>
      <c r="D943" s="21" t="s">
        <v>4010</v>
      </c>
      <c r="E943" s="13">
        <v>0.5</v>
      </c>
      <c r="F943" s="13" t="s">
        <v>3995</v>
      </c>
      <c r="G943" s="28" t="s">
        <v>4011</v>
      </c>
      <c r="H943" s="10" t="s">
        <v>4012</v>
      </c>
      <c r="I943" s="10" t="s">
        <v>28</v>
      </c>
      <c r="J943" s="12" t="s">
        <v>566</v>
      </c>
      <c r="K943" s="13">
        <v>0.5</v>
      </c>
      <c r="L943" s="22" t="s">
        <v>3999</v>
      </c>
      <c r="M943" s="10" t="s">
        <v>4003</v>
      </c>
    </row>
    <row r="944" s="2" customFormat="true" ht="66" spans="1:13">
      <c r="A944" s="10">
        <v>942</v>
      </c>
      <c r="B944" s="10" t="s">
        <v>4013</v>
      </c>
      <c r="C944" s="10" t="s">
        <v>4014</v>
      </c>
      <c r="D944" s="10" t="s">
        <v>4015</v>
      </c>
      <c r="E944" s="10">
        <v>1</v>
      </c>
      <c r="F944" s="10" t="s">
        <v>4016</v>
      </c>
      <c r="G944" s="12" t="s">
        <v>4017</v>
      </c>
      <c r="H944" s="10" t="s">
        <v>35</v>
      </c>
      <c r="I944" s="10" t="s">
        <v>2031</v>
      </c>
      <c r="J944" s="12" t="s">
        <v>4018</v>
      </c>
      <c r="K944" s="10">
        <v>0.88</v>
      </c>
      <c r="L944" s="10" t="s">
        <v>4019</v>
      </c>
      <c r="M944" s="10" t="s">
        <v>4020</v>
      </c>
    </row>
    <row r="945" s="2" customFormat="true" ht="39.6" spans="1:13">
      <c r="A945" s="10">
        <v>943</v>
      </c>
      <c r="B945" s="10" t="s">
        <v>4013</v>
      </c>
      <c r="C945" s="10" t="s">
        <v>4014</v>
      </c>
      <c r="D945" s="10" t="s">
        <v>4021</v>
      </c>
      <c r="E945" s="10">
        <v>0.6</v>
      </c>
      <c r="F945" s="10" t="s">
        <v>4022</v>
      </c>
      <c r="G945" s="12" t="s">
        <v>4023</v>
      </c>
      <c r="H945" s="10" t="s">
        <v>69</v>
      </c>
      <c r="I945" s="10" t="s">
        <v>4024</v>
      </c>
      <c r="J945" s="12" t="s">
        <v>4025</v>
      </c>
      <c r="K945" s="10">
        <v>0.3</v>
      </c>
      <c r="L945" s="10" t="s">
        <v>4026</v>
      </c>
      <c r="M945" s="10" t="s">
        <v>4020</v>
      </c>
    </row>
    <row r="946" s="2" customFormat="true" ht="39.6" spans="1:13">
      <c r="A946" s="10">
        <v>944</v>
      </c>
      <c r="B946" s="10" t="s">
        <v>4013</v>
      </c>
      <c r="C946" s="10" t="s">
        <v>4014</v>
      </c>
      <c r="D946" s="10" t="s">
        <v>4027</v>
      </c>
      <c r="E946" s="10">
        <v>8</v>
      </c>
      <c r="F946" s="10" t="s">
        <v>4028</v>
      </c>
      <c r="G946" s="12" t="s">
        <v>4029</v>
      </c>
      <c r="H946" s="10" t="s">
        <v>27</v>
      </c>
      <c r="I946" s="10" t="s">
        <v>4030</v>
      </c>
      <c r="J946" s="12" t="s">
        <v>4031</v>
      </c>
      <c r="K946" s="10">
        <v>3</v>
      </c>
      <c r="L946" s="10" t="s">
        <v>4026</v>
      </c>
      <c r="M946" s="10" t="s">
        <v>4020</v>
      </c>
    </row>
    <row r="947" s="2" customFormat="true" ht="52.8" spans="1:13">
      <c r="A947" s="10">
        <v>945</v>
      </c>
      <c r="B947" s="10" t="s">
        <v>4013</v>
      </c>
      <c r="C947" s="10" t="s">
        <v>4014</v>
      </c>
      <c r="D947" s="10" t="s">
        <v>4032</v>
      </c>
      <c r="E947" s="10">
        <v>3.51</v>
      </c>
      <c r="F947" s="10" t="s">
        <v>4033</v>
      </c>
      <c r="G947" s="12" t="s">
        <v>4034</v>
      </c>
      <c r="H947" s="10" t="s">
        <v>69</v>
      </c>
      <c r="I947" s="10" t="s">
        <v>4035</v>
      </c>
      <c r="J947" s="12" t="s">
        <v>4036</v>
      </c>
      <c r="K947" s="10">
        <v>3</v>
      </c>
      <c r="L947" s="10" t="s">
        <v>4037</v>
      </c>
      <c r="M947" s="10" t="s">
        <v>4038</v>
      </c>
    </row>
    <row r="948" s="2" customFormat="true" ht="52.8" spans="1:13">
      <c r="A948" s="10">
        <v>946</v>
      </c>
      <c r="B948" s="10" t="s">
        <v>4013</v>
      </c>
      <c r="C948" s="10" t="s">
        <v>4014</v>
      </c>
      <c r="D948" s="10" t="s">
        <v>4039</v>
      </c>
      <c r="E948" s="10">
        <v>4.5</v>
      </c>
      <c r="F948" s="10" t="s">
        <v>4040</v>
      </c>
      <c r="G948" s="12" t="s">
        <v>4041</v>
      </c>
      <c r="H948" s="10" t="s">
        <v>234</v>
      </c>
      <c r="I948" s="10" t="s">
        <v>42</v>
      </c>
      <c r="J948" s="12" t="s">
        <v>4042</v>
      </c>
      <c r="K948" s="10">
        <v>4.5</v>
      </c>
      <c r="L948" s="10" t="s">
        <v>4037</v>
      </c>
      <c r="M948" s="10" t="s">
        <v>4020</v>
      </c>
    </row>
    <row r="949" s="2" customFormat="true" ht="39.6" spans="1:13">
      <c r="A949" s="10">
        <v>947</v>
      </c>
      <c r="B949" s="10" t="s">
        <v>4013</v>
      </c>
      <c r="C949" s="10" t="s">
        <v>4014</v>
      </c>
      <c r="D949" s="10" t="s">
        <v>4043</v>
      </c>
      <c r="E949" s="10">
        <v>0.6</v>
      </c>
      <c r="F949" s="10" t="s">
        <v>4028</v>
      </c>
      <c r="G949" s="12" t="s">
        <v>4044</v>
      </c>
      <c r="H949" s="10" t="s">
        <v>69</v>
      </c>
      <c r="I949" s="10" t="s">
        <v>42</v>
      </c>
      <c r="J949" s="12" t="s">
        <v>4045</v>
      </c>
      <c r="K949" s="10">
        <v>0.6</v>
      </c>
      <c r="L949" s="10" t="s">
        <v>4046</v>
      </c>
      <c r="M949" s="10" t="s">
        <v>4020</v>
      </c>
    </row>
    <row r="950" s="2" customFormat="true" ht="105.6" spans="1:13">
      <c r="A950" s="10">
        <v>948</v>
      </c>
      <c r="B950" s="10" t="s">
        <v>4013</v>
      </c>
      <c r="C950" s="10" t="s">
        <v>4014</v>
      </c>
      <c r="D950" s="10" t="s">
        <v>4047</v>
      </c>
      <c r="E950" s="10">
        <v>1.5</v>
      </c>
      <c r="F950" s="10" t="s">
        <v>4048</v>
      </c>
      <c r="G950" s="12" t="s">
        <v>4049</v>
      </c>
      <c r="H950" s="10" t="s">
        <v>69</v>
      </c>
      <c r="I950" s="10" t="s">
        <v>42</v>
      </c>
      <c r="J950" s="12" t="s">
        <v>4050</v>
      </c>
      <c r="K950" s="10">
        <v>1.5</v>
      </c>
      <c r="L950" s="10" t="s">
        <v>4051</v>
      </c>
      <c r="M950" s="10" t="s">
        <v>4020</v>
      </c>
    </row>
    <row r="951" s="2" customFormat="true" ht="79.2" spans="1:13">
      <c r="A951" s="10">
        <v>949</v>
      </c>
      <c r="B951" s="10" t="s">
        <v>4013</v>
      </c>
      <c r="C951" s="10" t="s">
        <v>4014</v>
      </c>
      <c r="D951" s="10" t="s">
        <v>4052</v>
      </c>
      <c r="E951" s="10">
        <v>1.5</v>
      </c>
      <c r="F951" s="10" t="s">
        <v>4040</v>
      </c>
      <c r="G951" s="12" t="s">
        <v>4053</v>
      </c>
      <c r="H951" s="10" t="s">
        <v>69</v>
      </c>
      <c r="I951" s="10" t="s">
        <v>42</v>
      </c>
      <c r="J951" s="12" t="s">
        <v>4050</v>
      </c>
      <c r="K951" s="10">
        <v>1.5</v>
      </c>
      <c r="L951" s="10" t="s">
        <v>4051</v>
      </c>
      <c r="M951" s="10" t="s">
        <v>4020</v>
      </c>
    </row>
    <row r="952" s="2" customFormat="true" ht="66" spans="1:13">
      <c r="A952" s="10">
        <v>950</v>
      </c>
      <c r="B952" s="10" t="s">
        <v>4013</v>
      </c>
      <c r="C952" s="10" t="s">
        <v>4014</v>
      </c>
      <c r="D952" s="10" t="s">
        <v>4054</v>
      </c>
      <c r="E952" s="10">
        <v>0.8</v>
      </c>
      <c r="F952" s="10" t="s">
        <v>4040</v>
      </c>
      <c r="G952" s="12" t="s">
        <v>4055</v>
      </c>
      <c r="H952" s="10" t="s">
        <v>69</v>
      </c>
      <c r="I952" s="10" t="s">
        <v>42</v>
      </c>
      <c r="J952" s="12" t="s">
        <v>4050</v>
      </c>
      <c r="K952" s="10">
        <v>0.8</v>
      </c>
      <c r="L952" s="10" t="s">
        <v>4051</v>
      </c>
      <c r="M952" s="10" t="s">
        <v>4020</v>
      </c>
    </row>
    <row r="953" s="2" customFormat="true" ht="39.6" spans="1:13">
      <c r="A953" s="10">
        <v>951</v>
      </c>
      <c r="B953" s="10" t="s">
        <v>4013</v>
      </c>
      <c r="C953" s="10" t="s">
        <v>4014</v>
      </c>
      <c r="D953" s="10" t="s">
        <v>4056</v>
      </c>
      <c r="E953" s="10">
        <v>5.2</v>
      </c>
      <c r="F953" s="10" t="s">
        <v>4022</v>
      </c>
      <c r="G953" s="12" t="s">
        <v>4057</v>
      </c>
      <c r="H953" s="10" t="s">
        <v>234</v>
      </c>
      <c r="I953" s="10" t="s">
        <v>42</v>
      </c>
      <c r="J953" s="12" t="s">
        <v>4042</v>
      </c>
      <c r="K953" s="10">
        <v>5.2</v>
      </c>
      <c r="L953" s="10" t="s">
        <v>4037</v>
      </c>
      <c r="M953" s="10" t="s">
        <v>4020</v>
      </c>
    </row>
    <row r="954" s="2" customFormat="true" ht="171.6" spans="1:13">
      <c r="A954" s="10">
        <v>952</v>
      </c>
      <c r="B954" s="10" t="s">
        <v>4013</v>
      </c>
      <c r="C954" s="10" t="s">
        <v>4058</v>
      </c>
      <c r="D954" s="10" t="s">
        <v>4059</v>
      </c>
      <c r="E954" s="10">
        <v>2</v>
      </c>
      <c r="F954" s="10" t="s">
        <v>4060</v>
      </c>
      <c r="G954" s="12" t="s">
        <v>4061</v>
      </c>
      <c r="H954" s="10" t="s">
        <v>418</v>
      </c>
      <c r="I954" s="10" t="s">
        <v>42</v>
      </c>
      <c r="J954" s="12" t="s">
        <v>4062</v>
      </c>
      <c r="K954" s="10">
        <v>2</v>
      </c>
      <c r="L954" s="10" t="s">
        <v>4063</v>
      </c>
      <c r="M954" s="10" t="s">
        <v>4064</v>
      </c>
    </row>
    <row r="955" s="2" customFormat="true" ht="158.4" spans="1:13">
      <c r="A955" s="10">
        <v>953</v>
      </c>
      <c r="B955" s="10" t="s">
        <v>4013</v>
      </c>
      <c r="C955" s="10" t="s">
        <v>4058</v>
      </c>
      <c r="D955" s="10" t="s">
        <v>4065</v>
      </c>
      <c r="E955" s="10">
        <v>5.1</v>
      </c>
      <c r="F955" s="10" t="s">
        <v>4066</v>
      </c>
      <c r="G955" s="12" t="s">
        <v>4067</v>
      </c>
      <c r="H955" s="10" t="s">
        <v>2624</v>
      </c>
      <c r="I955" s="10" t="s">
        <v>20</v>
      </c>
      <c r="J955" s="12" t="s">
        <v>4068</v>
      </c>
      <c r="K955" s="10">
        <v>5.1</v>
      </c>
      <c r="L955" s="10" t="s">
        <v>4063</v>
      </c>
      <c r="M955" s="10" t="s">
        <v>4064</v>
      </c>
    </row>
    <row r="956" s="2" customFormat="true" ht="118.8" spans="1:13">
      <c r="A956" s="10">
        <v>954</v>
      </c>
      <c r="B956" s="10" t="s">
        <v>4013</v>
      </c>
      <c r="C956" s="10" t="s">
        <v>4058</v>
      </c>
      <c r="D956" s="10" t="s">
        <v>4069</v>
      </c>
      <c r="E956" s="10">
        <v>1.8</v>
      </c>
      <c r="F956" s="10" t="s">
        <v>4070</v>
      </c>
      <c r="G956" s="12" t="s">
        <v>4071</v>
      </c>
      <c r="H956" s="10" t="s">
        <v>35</v>
      </c>
      <c r="I956" s="10" t="s">
        <v>20</v>
      </c>
      <c r="J956" s="12" t="s">
        <v>4068</v>
      </c>
      <c r="K956" s="10">
        <v>1.8</v>
      </c>
      <c r="L956" s="10" t="s">
        <v>4063</v>
      </c>
      <c r="M956" s="10" t="s">
        <v>4064</v>
      </c>
    </row>
    <row r="957" s="2" customFormat="true" ht="158.4" spans="1:13">
      <c r="A957" s="10">
        <v>955</v>
      </c>
      <c r="B957" s="10" t="s">
        <v>4013</v>
      </c>
      <c r="C957" s="10" t="s">
        <v>4058</v>
      </c>
      <c r="D957" s="10" t="s">
        <v>4072</v>
      </c>
      <c r="E957" s="10">
        <v>2.3</v>
      </c>
      <c r="F957" s="10" t="s">
        <v>4070</v>
      </c>
      <c r="G957" s="12" t="s">
        <v>4073</v>
      </c>
      <c r="H957" s="10" t="s">
        <v>2624</v>
      </c>
      <c r="I957" s="10" t="s">
        <v>20</v>
      </c>
      <c r="J957" s="12" t="s">
        <v>4068</v>
      </c>
      <c r="K957" s="10">
        <v>2.3</v>
      </c>
      <c r="L957" s="10" t="s">
        <v>4063</v>
      </c>
      <c r="M957" s="10" t="s">
        <v>4064</v>
      </c>
    </row>
    <row r="958" s="2" customFormat="true" ht="79.2" spans="1:13">
      <c r="A958" s="10">
        <v>956</v>
      </c>
      <c r="B958" s="10" t="s">
        <v>4013</v>
      </c>
      <c r="C958" s="10" t="s">
        <v>4058</v>
      </c>
      <c r="D958" s="10" t="s">
        <v>4074</v>
      </c>
      <c r="E958" s="10">
        <v>1.5</v>
      </c>
      <c r="F958" s="10" t="s">
        <v>4075</v>
      </c>
      <c r="G958" s="12" t="s">
        <v>4076</v>
      </c>
      <c r="H958" s="10" t="s">
        <v>2624</v>
      </c>
      <c r="I958" s="10" t="s">
        <v>20</v>
      </c>
      <c r="J958" s="12" t="s">
        <v>4068</v>
      </c>
      <c r="K958" s="10">
        <v>1.5</v>
      </c>
      <c r="L958" s="10" t="s">
        <v>4063</v>
      </c>
      <c r="M958" s="10" t="s">
        <v>4064</v>
      </c>
    </row>
    <row r="959" s="2" customFormat="true" ht="198" spans="1:13">
      <c r="A959" s="10">
        <v>957</v>
      </c>
      <c r="B959" s="10" t="s">
        <v>4013</v>
      </c>
      <c r="C959" s="10" t="s">
        <v>4058</v>
      </c>
      <c r="D959" s="10" t="s">
        <v>4077</v>
      </c>
      <c r="E959" s="10">
        <v>0.9</v>
      </c>
      <c r="F959" s="10" t="s">
        <v>4078</v>
      </c>
      <c r="G959" s="12" t="s">
        <v>4079</v>
      </c>
      <c r="H959" s="10" t="s">
        <v>69</v>
      </c>
      <c r="I959" s="10" t="s">
        <v>42</v>
      </c>
      <c r="J959" s="12" t="s">
        <v>4080</v>
      </c>
      <c r="K959" s="10">
        <v>0.9</v>
      </c>
      <c r="L959" s="10" t="s">
        <v>4063</v>
      </c>
      <c r="M959" s="10" t="s">
        <v>4064</v>
      </c>
    </row>
    <row r="960" s="2" customFormat="true" ht="92.4" spans="1:13">
      <c r="A960" s="10">
        <v>958</v>
      </c>
      <c r="B960" s="10" t="s">
        <v>4013</v>
      </c>
      <c r="C960" s="10" t="s">
        <v>4081</v>
      </c>
      <c r="D960" s="10" t="s">
        <v>4082</v>
      </c>
      <c r="E960" s="10">
        <v>2.5</v>
      </c>
      <c r="F960" s="10" t="s">
        <v>4083</v>
      </c>
      <c r="G960" s="12" t="s">
        <v>4084</v>
      </c>
      <c r="H960" s="10" t="s">
        <v>4085</v>
      </c>
      <c r="I960" s="10" t="s">
        <v>839</v>
      </c>
      <c r="J960" s="12" t="s">
        <v>4086</v>
      </c>
      <c r="K960" s="10">
        <v>2.5</v>
      </c>
      <c r="L960" s="10" t="s">
        <v>4087</v>
      </c>
      <c r="M960" s="10" t="s">
        <v>4088</v>
      </c>
    </row>
    <row r="961" s="2" customFormat="true" ht="39.6" spans="1:13">
      <c r="A961" s="10">
        <v>959</v>
      </c>
      <c r="B961" s="10" t="s">
        <v>4013</v>
      </c>
      <c r="C961" s="10" t="s">
        <v>4081</v>
      </c>
      <c r="D961" s="10" t="s">
        <v>4089</v>
      </c>
      <c r="E961" s="10">
        <v>0.5</v>
      </c>
      <c r="F961" s="10" t="s">
        <v>4090</v>
      </c>
      <c r="G961" s="12" t="s">
        <v>4091</v>
      </c>
      <c r="H961" s="10" t="s">
        <v>372</v>
      </c>
      <c r="I961" s="10" t="s">
        <v>2460</v>
      </c>
      <c r="J961" s="12" t="s">
        <v>4092</v>
      </c>
      <c r="K961" s="10">
        <v>0.5</v>
      </c>
      <c r="L961" s="10" t="s">
        <v>4087</v>
      </c>
      <c r="M961" s="10" t="s">
        <v>4093</v>
      </c>
    </row>
    <row r="962" s="2" customFormat="true" ht="39.6" spans="1:13">
      <c r="A962" s="10">
        <v>960</v>
      </c>
      <c r="B962" s="10" t="s">
        <v>4013</v>
      </c>
      <c r="C962" s="10" t="s">
        <v>4081</v>
      </c>
      <c r="D962" s="10" t="s">
        <v>4094</v>
      </c>
      <c r="E962" s="10">
        <v>2.2</v>
      </c>
      <c r="F962" s="10" t="s">
        <v>4090</v>
      </c>
      <c r="G962" s="12" t="s">
        <v>4095</v>
      </c>
      <c r="H962" s="10" t="s">
        <v>4085</v>
      </c>
      <c r="I962" s="10" t="s">
        <v>839</v>
      </c>
      <c r="J962" s="12" t="s">
        <v>4096</v>
      </c>
      <c r="K962" s="10">
        <v>2.2</v>
      </c>
      <c r="L962" s="10" t="s">
        <v>4087</v>
      </c>
      <c r="M962" s="10" t="s">
        <v>4093</v>
      </c>
    </row>
    <row r="963" s="2" customFormat="true" ht="39.6" spans="1:13">
      <c r="A963" s="10">
        <v>961</v>
      </c>
      <c r="B963" s="10" t="s">
        <v>4013</v>
      </c>
      <c r="C963" s="10" t="s">
        <v>4081</v>
      </c>
      <c r="D963" s="10" t="s">
        <v>4097</v>
      </c>
      <c r="E963" s="10">
        <v>0.15</v>
      </c>
      <c r="F963" s="10" t="s">
        <v>4090</v>
      </c>
      <c r="G963" s="12" t="s">
        <v>4098</v>
      </c>
      <c r="H963" s="10" t="s">
        <v>208</v>
      </c>
      <c r="I963" s="10" t="s">
        <v>811</v>
      </c>
      <c r="J963" s="12" t="s">
        <v>4096</v>
      </c>
      <c r="K963" s="10">
        <v>0.15</v>
      </c>
      <c r="L963" s="10" t="s">
        <v>4087</v>
      </c>
      <c r="M963" s="10" t="s">
        <v>4093</v>
      </c>
    </row>
    <row r="964" s="2" customFormat="true" ht="66" spans="1:13">
      <c r="A964" s="10">
        <v>962</v>
      </c>
      <c r="B964" s="10" t="s">
        <v>4013</v>
      </c>
      <c r="C964" s="10" t="s">
        <v>4099</v>
      </c>
      <c r="D964" s="10" t="s">
        <v>4100</v>
      </c>
      <c r="E964" s="10">
        <v>1.5</v>
      </c>
      <c r="F964" s="10" t="s">
        <v>4101</v>
      </c>
      <c r="G964" s="12" t="s">
        <v>4102</v>
      </c>
      <c r="H964" s="10" t="s">
        <v>3115</v>
      </c>
      <c r="I964" s="10" t="s">
        <v>4103</v>
      </c>
      <c r="J964" s="12" t="s">
        <v>4104</v>
      </c>
      <c r="K964" s="10">
        <v>1.5</v>
      </c>
      <c r="L964" s="10" t="s">
        <v>4105</v>
      </c>
      <c r="M964" s="10" t="s">
        <v>4106</v>
      </c>
    </row>
    <row r="965" s="2" customFormat="true" ht="52.8" spans="1:13">
      <c r="A965" s="10">
        <v>963</v>
      </c>
      <c r="B965" s="10" t="s">
        <v>4013</v>
      </c>
      <c r="C965" s="10" t="s">
        <v>4099</v>
      </c>
      <c r="D965" s="10" t="s">
        <v>4107</v>
      </c>
      <c r="E965" s="10">
        <v>0.6</v>
      </c>
      <c r="F965" s="10" t="s">
        <v>4108</v>
      </c>
      <c r="G965" s="12" t="s">
        <v>4109</v>
      </c>
      <c r="H965" s="10" t="s">
        <v>4110</v>
      </c>
      <c r="I965" s="10" t="s">
        <v>943</v>
      </c>
      <c r="J965" s="12" t="s">
        <v>4111</v>
      </c>
      <c r="K965" s="10">
        <v>0.6</v>
      </c>
      <c r="L965" s="10" t="s">
        <v>4105</v>
      </c>
      <c r="M965" s="10" t="s">
        <v>4106</v>
      </c>
    </row>
    <row r="966" s="2" customFormat="true" ht="52.8" spans="1:13">
      <c r="A966" s="10">
        <v>964</v>
      </c>
      <c r="B966" s="10" t="s">
        <v>4013</v>
      </c>
      <c r="C966" s="10" t="s">
        <v>4099</v>
      </c>
      <c r="D966" s="10" t="s">
        <v>4112</v>
      </c>
      <c r="E966" s="10">
        <v>0.6</v>
      </c>
      <c r="F966" s="10" t="s">
        <v>4113</v>
      </c>
      <c r="G966" s="12" t="s">
        <v>4114</v>
      </c>
      <c r="H966" s="10" t="s">
        <v>4115</v>
      </c>
      <c r="I966" s="10" t="s">
        <v>811</v>
      </c>
      <c r="J966" s="12" t="s">
        <v>4116</v>
      </c>
      <c r="K966" s="10">
        <v>0.6</v>
      </c>
      <c r="L966" s="10" t="s">
        <v>4117</v>
      </c>
      <c r="M966" s="10" t="s">
        <v>4106</v>
      </c>
    </row>
    <row r="967" s="2" customFormat="true" ht="52.8" spans="1:13">
      <c r="A967" s="10">
        <v>965</v>
      </c>
      <c r="B967" s="10" t="s">
        <v>4013</v>
      </c>
      <c r="C967" s="10" t="s">
        <v>4099</v>
      </c>
      <c r="D967" s="10" t="s">
        <v>4118</v>
      </c>
      <c r="E967" s="10">
        <v>0.5</v>
      </c>
      <c r="F967" s="10" t="s">
        <v>4119</v>
      </c>
      <c r="G967" s="12" t="s">
        <v>4120</v>
      </c>
      <c r="H967" s="10" t="s">
        <v>87</v>
      </c>
      <c r="I967" s="10" t="s">
        <v>1065</v>
      </c>
      <c r="J967" s="12" t="s">
        <v>4116</v>
      </c>
      <c r="K967" s="10">
        <v>0.5</v>
      </c>
      <c r="L967" s="10" t="s">
        <v>4117</v>
      </c>
      <c r="M967" s="10" t="s">
        <v>4106</v>
      </c>
    </row>
    <row r="968" s="2" customFormat="true" ht="52.8" spans="1:13">
      <c r="A968" s="10">
        <v>966</v>
      </c>
      <c r="B968" s="10" t="s">
        <v>4013</v>
      </c>
      <c r="C968" s="10" t="s">
        <v>4099</v>
      </c>
      <c r="D968" s="10" t="s">
        <v>4121</v>
      </c>
      <c r="E968" s="10">
        <v>0.35</v>
      </c>
      <c r="F968" s="10" t="s">
        <v>4122</v>
      </c>
      <c r="G968" s="12" t="s">
        <v>4123</v>
      </c>
      <c r="H968" s="10" t="s">
        <v>87</v>
      </c>
      <c r="I968" s="10" t="s">
        <v>1065</v>
      </c>
      <c r="J968" s="12" t="s">
        <v>4111</v>
      </c>
      <c r="K968" s="10">
        <v>0.35</v>
      </c>
      <c r="L968" s="10" t="s">
        <v>4105</v>
      </c>
      <c r="M968" s="10" t="s">
        <v>4106</v>
      </c>
    </row>
    <row r="969" s="2" customFormat="true" ht="52.8" spans="1:13">
      <c r="A969" s="10">
        <v>967</v>
      </c>
      <c r="B969" s="10" t="s">
        <v>4013</v>
      </c>
      <c r="C969" s="10" t="s">
        <v>4099</v>
      </c>
      <c r="D969" s="10" t="s">
        <v>4124</v>
      </c>
      <c r="E969" s="10">
        <v>0.5</v>
      </c>
      <c r="F969" s="10" t="s">
        <v>4125</v>
      </c>
      <c r="G969" s="12" t="s">
        <v>4126</v>
      </c>
      <c r="H969" s="10" t="s">
        <v>69</v>
      </c>
      <c r="I969" s="10" t="s">
        <v>737</v>
      </c>
      <c r="J969" s="12" t="s">
        <v>4111</v>
      </c>
      <c r="K969" s="10">
        <v>0.5</v>
      </c>
      <c r="L969" s="10" t="s">
        <v>4105</v>
      </c>
      <c r="M969" s="10" t="s">
        <v>4106</v>
      </c>
    </row>
    <row r="970" s="2" customFormat="true" ht="52.8" spans="1:13">
      <c r="A970" s="10">
        <v>968</v>
      </c>
      <c r="B970" s="10" t="s">
        <v>4013</v>
      </c>
      <c r="C970" s="10" t="s">
        <v>4099</v>
      </c>
      <c r="D970" s="10" t="s">
        <v>4127</v>
      </c>
      <c r="E970" s="10">
        <v>0.8</v>
      </c>
      <c r="F970" s="10" t="s">
        <v>4125</v>
      </c>
      <c r="G970" s="12" t="s">
        <v>4128</v>
      </c>
      <c r="H970" s="10" t="s">
        <v>87</v>
      </c>
      <c r="I970" s="10" t="s">
        <v>1947</v>
      </c>
      <c r="J970" s="12" t="s">
        <v>4111</v>
      </c>
      <c r="K970" s="10">
        <v>0.8</v>
      </c>
      <c r="L970" s="10" t="s">
        <v>4105</v>
      </c>
      <c r="M970" s="10" t="s">
        <v>4106</v>
      </c>
    </row>
    <row r="971" s="2" customFormat="true" ht="52.8" spans="1:13">
      <c r="A971" s="10">
        <v>969</v>
      </c>
      <c r="B971" s="10" t="s">
        <v>4013</v>
      </c>
      <c r="C971" s="10" t="s">
        <v>4099</v>
      </c>
      <c r="D971" s="10" t="s">
        <v>4129</v>
      </c>
      <c r="E971" s="10">
        <v>1.8</v>
      </c>
      <c r="F971" s="10" t="s">
        <v>4130</v>
      </c>
      <c r="G971" s="12" t="s">
        <v>4131</v>
      </c>
      <c r="H971" s="10" t="s">
        <v>69</v>
      </c>
      <c r="I971" s="10" t="s">
        <v>1136</v>
      </c>
      <c r="J971" s="12" t="s">
        <v>4111</v>
      </c>
      <c r="K971" s="10">
        <v>1.8</v>
      </c>
      <c r="L971" s="10" t="s">
        <v>4105</v>
      </c>
      <c r="M971" s="10" t="s">
        <v>4106</v>
      </c>
    </row>
    <row r="972" s="2" customFormat="true" ht="52.8" spans="1:13">
      <c r="A972" s="10">
        <v>970</v>
      </c>
      <c r="B972" s="10" t="s">
        <v>4013</v>
      </c>
      <c r="C972" s="10" t="s">
        <v>4099</v>
      </c>
      <c r="D972" s="10" t="s">
        <v>4132</v>
      </c>
      <c r="E972" s="10">
        <v>0.5</v>
      </c>
      <c r="F972" s="10" t="s">
        <v>4113</v>
      </c>
      <c r="G972" s="12" t="s">
        <v>4133</v>
      </c>
      <c r="H972" s="10" t="s">
        <v>87</v>
      </c>
      <c r="I972" s="10" t="s">
        <v>1489</v>
      </c>
      <c r="J972" s="12" t="s">
        <v>4111</v>
      </c>
      <c r="K972" s="10">
        <v>0.5</v>
      </c>
      <c r="L972" s="10" t="s">
        <v>4105</v>
      </c>
      <c r="M972" s="10" t="s">
        <v>4106</v>
      </c>
    </row>
    <row r="973" s="2" customFormat="true" ht="52.8" spans="1:13">
      <c r="A973" s="10">
        <v>971</v>
      </c>
      <c r="B973" s="10" t="s">
        <v>4013</v>
      </c>
      <c r="C973" s="10" t="s">
        <v>4099</v>
      </c>
      <c r="D973" s="10" t="s">
        <v>4134</v>
      </c>
      <c r="E973" s="10">
        <v>0.2</v>
      </c>
      <c r="F973" s="10" t="s">
        <v>4135</v>
      </c>
      <c r="G973" s="12" t="s">
        <v>4136</v>
      </c>
      <c r="H973" s="10" t="s">
        <v>69</v>
      </c>
      <c r="I973" s="10" t="s">
        <v>2327</v>
      </c>
      <c r="J973" s="12" t="s">
        <v>4111</v>
      </c>
      <c r="K973" s="10">
        <v>0.2</v>
      </c>
      <c r="L973" s="10" t="s">
        <v>4105</v>
      </c>
      <c r="M973" s="10" t="s">
        <v>4106</v>
      </c>
    </row>
    <row r="974" s="2" customFormat="true" ht="52.8" spans="1:13">
      <c r="A974" s="10">
        <v>972</v>
      </c>
      <c r="B974" s="10" t="s">
        <v>4013</v>
      </c>
      <c r="C974" s="10" t="s">
        <v>4137</v>
      </c>
      <c r="D974" s="10" t="s">
        <v>4138</v>
      </c>
      <c r="E974" s="10">
        <v>21</v>
      </c>
      <c r="F974" s="10" t="s">
        <v>4139</v>
      </c>
      <c r="G974" s="12" t="s">
        <v>4140</v>
      </c>
      <c r="H974" s="10" t="s">
        <v>87</v>
      </c>
      <c r="I974" s="10" t="s">
        <v>20</v>
      </c>
      <c r="J974" s="12" t="s">
        <v>4141</v>
      </c>
      <c r="K974" s="10">
        <v>0.2</v>
      </c>
      <c r="L974" s="10" t="s">
        <v>4142</v>
      </c>
      <c r="M974" s="10" t="s">
        <v>4143</v>
      </c>
    </row>
    <row r="975" s="2" customFormat="true" ht="66" spans="1:13">
      <c r="A975" s="10">
        <v>973</v>
      </c>
      <c r="B975" s="10" t="s">
        <v>4013</v>
      </c>
      <c r="C975" s="10" t="s">
        <v>4137</v>
      </c>
      <c r="D975" s="10" t="s">
        <v>4144</v>
      </c>
      <c r="E975" s="10">
        <v>2.8</v>
      </c>
      <c r="F975" s="10" t="s">
        <v>4145</v>
      </c>
      <c r="G975" s="12" t="s">
        <v>4146</v>
      </c>
      <c r="H975" s="10" t="s">
        <v>3177</v>
      </c>
      <c r="I975" s="10" t="s">
        <v>1991</v>
      </c>
      <c r="J975" s="12" t="s">
        <v>4141</v>
      </c>
      <c r="K975" s="10">
        <v>0.15</v>
      </c>
      <c r="L975" s="10" t="s">
        <v>4147</v>
      </c>
      <c r="M975" s="10" t="s">
        <v>4148</v>
      </c>
    </row>
    <row r="976" s="2" customFormat="true" ht="39.6" spans="1:13">
      <c r="A976" s="10">
        <v>974</v>
      </c>
      <c r="B976" s="10" t="s">
        <v>4013</v>
      </c>
      <c r="C976" s="10" t="s">
        <v>4137</v>
      </c>
      <c r="D976" s="10" t="s">
        <v>4149</v>
      </c>
      <c r="E976" s="10">
        <v>0.6</v>
      </c>
      <c r="F976" s="10" t="s">
        <v>4139</v>
      </c>
      <c r="G976" s="12" t="s">
        <v>4150</v>
      </c>
      <c r="H976" s="10" t="s">
        <v>234</v>
      </c>
      <c r="I976" s="10" t="s">
        <v>1991</v>
      </c>
      <c r="J976" s="12" t="s">
        <v>4141</v>
      </c>
      <c r="K976" s="10">
        <v>0.15</v>
      </c>
      <c r="L976" s="10" t="s">
        <v>4151</v>
      </c>
      <c r="M976" s="10" t="s">
        <v>4152</v>
      </c>
    </row>
    <row r="977" s="2" customFormat="true" ht="277.2" spans="1:13">
      <c r="A977" s="10">
        <v>975</v>
      </c>
      <c r="B977" s="10" t="s">
        <v>4013</v>
      </c>
      <c r="C977" s="10" t="s">
        <v>4137</v>
      </c>
      <c r="D977" s="10" t="s">
        <v>4153</v>
      </c>
      <c r="E977" s="10">
        <v>2.5</v>
      </c>
      <c r="F977" s="10" t="s">
        <v>4154</v>
      </c>
      <c r="G977" s="12" t="s">
        <v>4155</v>
      </c>
      <c r="H977" s="10" t="s">
        <v>234</v>
      </c>
      <c r="I977" s="10" t="s">
        <v>124</v>
      </c>
      <c r="J977" s="12" t="s">
        <v>4156</v>
      </c>
      <c r="K977" s="10">
        <v>2.5</v>
      </c>
      <c r="L977" s="10" t="s">
        <v>4157</v>
      </c>
      <c r="M977" s="10" t="s">
        <v>4158</v>
      </c>
    </row>
    <row r="978" s="2" customFormat="true" ht="39.6" spans="1:13">
      <c r="A978" s="10">
        <v>976</v>
      </c>
      <c r="B978" s="10" t="s">
        <v>4013</v>
      </c>
      <c r="C978" s="10" t="s">
        <v>4137</v>
      </c>
      <c r="D978" s="10" t="s">
        <v>4159</v>
      </c>
      <c r="E978" s="10">
        <v>0.2</v>
      </c>
      <c r="F978" s="10" t="s">
        <v>4160</v>
      </c>
      <c r="G978" s="12" t="s">
        <v>4161</v>
      </c>
      <c r="H978" s="10" t="s">
        <v>69</v>
      </c>
      <c r="I978" s="10" t="s">
        <v>42</v>
      </c>
      <c r="J978" s="12" t="s">
        <v>1288</v>
      </c>
      <c r="K978" s="10">
        <v>0.05</v>
      </c>
      <c r="L978" s="10" t="s">
        <v>4162</v>
      </c>
      <c r="M978" s="10" t="s">
        <v>4163</v>
      </c>
    </row>
    <row r="979" s="2" customFormat="true" ht="52.8" spans="1:13">
      <c r="A979" s="10">
        <v>977</v>
      </c>
      <c r="B979" s="10" t="s">
        <v>4013</v>
      </c>
      <c r="C979" s="10" t="s">
        <v>4137</v>
      </c>
      <c r="D979" s="10" t="s">
        <v>4164</v>
      </c>
      <c r="E979" s="10">
        <v>0.8</v>
      </c>
      <c r="F979" s="10" t="s">
        <v>4165</v>
      </c>
      <c r="G979" s="12" t="s">
        <v>4166</v>
      </c>
      <c r="H979" s="10" t="s">
        <v>372</v>
      </c>
      <c r="I979" s="10" t="s">
        <v>50</v>
      </c>
      <c r="J979" s="12" t="s">
        <v>1288</v>
      </c>
      <c r="K979" s="10">
        <v>0.2</v>
      </c>
      <c r="L979" s="10" t="s">
        <v>4151</v>
      </c>
      <c r="M979" s="10" t="s">
        <v>4163</v>
      </c>
    </row>
    <row r="980" s="2" customFormat="true" ht="66" spans="1:13">
      <c r="A980" s="10">
        <v>978</v>
      </c>
      <c r="B980" s="10" t="s">
        <v>4013</v>
      </c>
      <c r="C980" s="10" t="s">
        <v>4167</v>
      </c>
      <c r="D980" s="10" t="s">
        <v>4168</v>
      </c>
      <c r="E980" s="10">
        <v>1.8237</v>
      </c>
      <c r="F980" s="10" t="s">
        <v>2568</v>
      </c>
      <c r="G980" s="28" t="s">
        <v>4169</v>
      </c>
      <c r="H980" s="10" t="s">
        <v>69</v>
      </c>
      <c r="I980" s="10" t="s">
        <v>42</v>
      </c>
      <c r="J980" s="12" t="s">
        <v>4170</v>
      </c>
      <c r="K980" s="10">
        <v>1.8237</v>
      </c>
      <c r="L980" s="10" t="s">
        <v>4171</v>
      </c>
      <c r="M980" s="10" t="s">
        <v>4172</v>
      </c>
    </row>
    <row r="981" s="2" customFormat="true" ht="52.8" spans="1:13">
      <c r="A981" s="10">
        <v>979</v>
      </c>
      <c r="B981" s="10" t="s">
        <v>4013</v>
      </c>
      <c r="C981" s="10" t="s">
        <v>4167</v>
      </c>
      <c r="D981" s="10" t="s">
        <v>4173</v>
      </c>
      <c r="E981" s="10">
        <v>0.3</v>
      </c>
      <c r="F981" s="10" t="s">
        <v>2568</v>
      </c>
      <c r="G981" s="28" t="s">
        <v>4174</v>
      </c>
      <c r="H981" s="10" t="s">
        <v>69</v>
      </c>
      <c r="I981" s="10" t="s">
        <v>42</v>
      </c>
      <c r="J981" s="12" t="s">
        <v>4175</v>
      </c>
      <c r="K981" s="10">
        <v>0.3</v>
      </c>
      <c r="L981" s="10" t="s">
        <v>4176</v>
      </c>
      <c r="M981" s="10" t="s">
        <v>4177</v>
      </c>
    </row>
    <row r="982" s="2" customFormat="true" ht="211.2" spans="1:13">
      <c r="A982" s="10">
        <v>980</v>
      </c>
      <c r="B982" s="10" t="s">
        <v>4013</v>
      </c>
      <c r="C982" s="10" t="s">
        <v>4167</v>
      </c>
      <c r="D982" s="10" t="s">
        <v>4178</v>
      </c>
      <c r="E982" s="25">
        <v>2.88</v>
      </c>
      <c r="F982" s="10" t="s">
        <v>4179</v>
      </c>
      <c r="G982" s="28" t="s">
        <v>4180</v>
      </c>
      <c r="H982" s="10" t="s">
        <v>227</v>
      </c>
      <c r="I982" s="10" t="s">
        <v>20</v>
      </c>
      <c r="J982" s="28" t="s">
        <v>4181</v>
      </c>
      <c r="K982" s="25">
        <v>2.88</v>
      </c>
      <c r="L982" s="10" t="s">
        <v>4171</v>
      </c>
      <c r="M982" s="21" t="s">
        <v>4172</v>
      </c>
    </row>
    <row r="983" s="2" customFormat="true" ht="52.8" spans="1:13">
      <c r="A983" s="10">
        <v>981</v>
      </c>
      <c r="B983" s="10" t="s">
        <v>4013</v>
      </c>
      <c r="C983" s="10" t="s">
        <v>4167</v>
      </c>
      <c r="D983" s="30" t="s">
        <v>4182</v>
      </c>
      <c r="E983" s="25">
        <v>0.9384</v>
      </c>
      <c r="F983" s="10" t="s">
        <v>2568</v>
      </c>
      <c r="G983" s="28" t="s">
        <v>4183</v>
      </c>
      <c r="H983" s="10" t="s">
        <v>69</v>
      </c>
      <c r="I983" s="10" t="s">
        <v>42</v>
      </c>
      <c r="J983" s="28" t="s">
        <v>4184</v>
      </c>
      <c r="K983" s="25">
        <v>0.9384</v>
      </c>
      <c r="L983" s="10" t="s">
        <v>4171</v>
      </c>
      <c r="M983" s="21" t="s">
        <v>4172</v>
      </c>
    </row>
    <row r="984" s="2" customFormat="true" ht="52.8" spans="1:13">
      <c r="A984" s="10">
        <v>982</v>
      </c>
      <c r="B984" s="10" t="s">
        <v>4013</v>
      </c>
      <c r="C984" s="10" t="s">
        <v>4167</v>
      </c>
      <c r="D984" s="10" t="s">
        <v>4185</v>
      </c>
      <c r="E984" s="10">
        <v>0.1</v>
      </c>
      <c r="F984" s="10" t="s">
        <v>2568</v>
      </c>
      <c r="G984" s="28" t="s">
        <v>4186</v>
      </c>
      <c r="H984" s="10" t="s">
        <v>208</v>
      </c>
      <c r="I984" s="10" t="s">
        <v>28</v>
      </c>
      <c r="J984" s="28" t="s">
        <v>1275</v>
      </c>
      <c r="K984" s="10">
        <v>0.1</v>
      </c>
      <c r="L984" s="10" t="s">
        <v>4171</v>
      </c>
      <c r="M984" s="21" t="s">
        <v>4172</v>
      </c>
    </row>
    <row r="985" s="2" customFormat="true" ht="52.8" spans="1:13">
      <c r="A985" s="10">
        <v>983</v>
      </c>
      <c r="B985" s="10" t="s">
        <v>4013</v>
      </c>
      <c r="C985" s="10" t="s">
        <v>4167</v>
      </c>
      <c r="D985" s="10" t="s">
        <v>4187</v>
      </c>
      <c r="E985" s="10">
        <v>0.1</v>
      </c>
      <c r="F985" s="10" t="s">
        <v>2568</v>
      </c>
      <c r="G985" s="28" t="s">
        <v>4188</v>
      </c>
      <c r="H985" s="10" t="s">
        <v>4189</v>
      </c>
      <c r="I985" s="10" t="s">
        <v>811</v>
      </c>
      <c r="J985" s="28" t="s">
        <v>1275</v>
      </c>
      <c r="K985" s="10">
        <v>0.1</v>
      </c>
      <c r="L985" s="10" t="s">
        <v>4171</v>
      </c>
      <c r="M985" s="21" t="s">
        <v>4172</v>
      </c>
    </row>
    <row r="986" s="2" customFormat="true" ht="39.6" spans="1:13">
      <c r="A986" s="10">
        <v>984</v>
      </c>
      <c r="B986" s="10" t="s">
        <v>4013</v>
      </c>
      <c r="C986" s="10" t="s">
        <v>4167</v>
      </c>
      <c r="D986" s="10" t="s">
        <v>4190</v>
      </c>
      <c r="E986" s="10">
        <v>1.7</v>
      </c>
      <c r="F986" s="10" t="s">
        <v>4191</v>
      </c>
      <c r="G986" s="28" t="s">
        <v>4192</v>
      </c>
      <c r="H986" s="10" t="s">
        <v>35</v>
      </c>
      <c r="I986" s="10" t="s">
        <v>20</v>
      </c>
      <c r="J986" s="28" t="s">
        <v>1275</v>
      </c>
      <c r="K986" s="10">
        <v>1.7</v>
      </c>
      <c r="L986" s="10" t="s">
        <v>4193</v>
      </c>
      <c r="M986" s="10" t="s">
        <v>4194</v>
      </c>
    </row>
    <row r="987" s="2" customFormat="true" ht="66" spans="1:13">
      <c r="A987" s="10">
        <v>985</v>
      </c>
      <c r="B987" s="10" t="s">
        <v>4013</v>
      </c>
      <c r="C987" s="10" t="s">
        <v>4167</v>
      </c>
      <c r="D987" s="10" t="s">
        <v>4195</v>
      </c>
      <c r="E987" s="10">
        <v>4.5</v>
      </c>
      <c r="F987" s="10" t="s">
        <v>4196</v>
      </c>
      <c r="G987" s="28" t="s">
        <v>4197</v>
      </c>
      <c r="H987" s="10" t="s">
        <v>208</v>
      </c>
      <c r="I987" s="10" t="s">
        <v>811</v>
      </c>
      <c r="J987" s="28" t="s">
        <v>1275</v>
      </c>
      <c r="K987" s="10">
        <v>4.5</v>
      </c>
      <c r="L987" s="10" t="s">
        <v>4171</v>
      </c>
      <c r="M987" s="21" t="s">
        <v>4172</v>
      </c>
    </row>
    <row r="988" s="2" customFormat="true" ht="52.8" spans="1:13">
      <c r="A988" s="10">
        <v>986</v>
      </c>
      <c r="B988" s="10" t="s">
        <v>4013</v>
      </c>
      <c r="C988" s="10" t="s">
        <v>4167</v>
      </c>
      <c r="D988" s="10" t="s">
        <v>4198</v>
      </c>
      <c r="E988" s="31">
        <v>1</v>
      </c>
      <c r="F988" s="10" t="s">
        <v>4196</v>
      </c>
      <c r="G988" s="28" t="s">
        <v>4199</v>
      </c>
      <c r="H988" s="10" t="s">
        <v>208</v>
      </c>
      <c r="I988" s="10" t="s">
        <v>4200</v>
      </c>
      <c r="J988" s="28" t="s">
        <v>1275</v>
      </c>
      <c r="K988" s="31">
        <v>1</v>
      </c>
      <c r="L988" s="10" t="s">
        <v>4171</v>
      </c>
      <c r="M988" s="21" t="s">
        <v>4201</v>
      </c>
    </row>
    <row r="989" s="2" customFormat="true" ht="66" spans="1:13">
      <c r="A989" s="10">
        <v>987</v>
      </c>
      <c r="B989" s="10" t="s">
        <v>4013</v>
      </c>
      <c r="C989" s="10" t="s">
        <v>4167</v>
      </c>
      <c r="D989" s="10" t="s">
        <v>4202</v>
      </c>
      <c r="E989" s="13">
        <v>0.2</v>
      </c>
      <c r="F989" s="10" t="s">
        <v>4196</v>
      </c>
      <c r="G989" s="28" t="s">
        <v>4203</v>
      </c>
      <c r="H989" s="10" t="s">
        <v>208</v>
      </c>
      <c r="I989" s="10" t="s">
        <v>28</v>
      </c>
      <c r="J989" s="28" t="s">
        <v>1275</v>
      </c>
      <c r="K989" s="13">
        <v>0.2</v>
      </c>
      <c r="L989" s="10" t="s">
        <v>4171</v>
      </c>
      <c r="M989" s="21" t="s">
        <v>4201</v>
      </c>
    </row>
    <row r="990" s="2" customFormat="true" ht="52.8" spans="1:13">
      <c r="A990" s="10">
        <v>988</v>
      </c>
      <c r="B990" s="10" t="s">
        <v>4013</v>
      </c>
      <c r="C990" s="10" t="s">
        <v>4167</v>
      </c>
      <c r="D990" s="10" t="s">
        <v>4204</v>
      </c>
      <c r="E990" s="21" t="s">
        <v>4205</v>
      </c>
      <c r="F990" s="10" t="s">
        <v>4196</v>
      </c>
      <c r="G990" s="12" t="s">
        <v>4206</v>
      </c>
      <c r="H990" s="10" t="s">
        <v>69</v>
      </c>
      <c r="I990" s="10" t="s">
        <v>42</v>
      </c>
      <c r="J990" s="12" t="s">
        <v>1288</v>
      </c>
      <c r="K990" s="32">
        <v>0.1</v>
      </c>
      <c r="L990" s="10" t="s">
        <v>4207</v>
      </c>
      <c r="M990" s="10" t="s">
        <v>4208</v>
      </c>
    </row>
    <row r="991" s="2" customFormat="true" ht="145.2" spans="1:13">
      <c r="A991" s="10">
        <v>989</v>
      </c>
      <c r="B991" s="10" t="s">
        <v>4013</v>
      </c>
      <c r="C991" s="10" t="s">
        <v>4167</v>
      </c>
      <c r="D991" s="10" t="s">
        <v>4209</v>
      </c>
      <c r="E991" s="21" t="s">
        <v>4210</v>
      </c>
      <c r="F991" s="10" t="s">
        <v>4196</v>
      </c>
      <c r="G991" s="12" t="s">
        <v>4211</v>
      </c>
      <c r="H991" s="10" t="s">
        <v>3543</v>
      </c>
      <c r="I991" s="10" t="s">
        <v>124</v>
      </c>
      <c r="J991" s="12" t="s">
        <v>4212</v>
      </c>
      <c r="K991" s="32">
        <v>2.5</v>
      </c>
      <c r="L991" s="10" t="s">
        <v>4193</v>
      </c>
      <c r="M991" s="10" t="s">
        <v>4194</v>
      </c>
    </row>
    <row r="992" s="2" customFormat="true" ht="39.6" spans="1:13">
      <c r="A992" s="10">
        <v>990</v>
      </c>
      <c r="B992" s="10" t="s">
        <v>4013</v>
      </c>
      <c r="C992" s="10" t="s">
        <v>4213</v>
      </c>
      <c r="D992" s="10" t="s">
        <v>4214</v>
      </c>
      <c r="E992" s="10">
        <v>0.103</v>
      </c>
      <c r="F992" s="10" t="s">
        <v>4215</v>
      </c>
      <c r="G992" s="12" t="s">
        <v>4216</v>
      </c>
      <c r="H992" s="10" t="s">
        <v>379</v>
      </c>
      <c r="I992" s="10" t="s">
        <v>362</v>
      </c>
      <c r="J992" s="12" t="s">
        <v>4217</v>
      </c>
      <c r="K992" s="10">
        <v>0.103</v>
      </c>
      <c r="L992" s="10" t="s">
        <v>4218</v>
      </c>
      <c r="M992" s="10" t="s">
        <v>4219</v>
      </c>
    </row>
    <row r="993" s="2" customFormat="true" ht="118.8" spans="1:13">
      <c r="A993" s="10">
        <v>991</v>
      </c>
      <c r="B993" s="10" t="s">
        <v>4013</v>
      </c>
      <c r="C993" s="10" t="s">
        <v>4213</v>
      </c>
      <c r="D993" s="10" t="s">
        <v>4220</v>
      </c>
      <c r="E993" s="10">
        <v>0.51</v>
      </c>
      <c r="F993" s="10" t="s">
        <v>4221</v>
      </c>
      <c r="G993" s="12" t="s">
        <v>4222</v>
      </c>
      <c r="H993" s="10" t="s">
        <v>379</v>
      </c>
      <c r="I993" s="10" t="s">
        <v>362</v>
      </c>
      <c r="J993" s="12" t="s">
        <v>4217</v>
      </c>
      <c r="K993" s="10">
        <v>0.51</v>
      </c>
      <c r="L993" s="10" t="s">
        <v>4223</v>
      </c>
      <c r="M993" s="10" t="s">
        <v>4224</v>
      </c>
    </row>
    <row r="994" s="2" customFormat="true" ht="52.8" spans="1:13">
      <c r="A994" s="10">
        <v>992</v>
      </c>
      <c r="B994" s="10" t="s">
        <v>4013</v>
      </c>
      <c r="C994" s="10" t="s">
        <v>4213</v>
      </c>
      <c r="D994" s="10" t="s">
        <v>4225</v>
      </c>
      <c r="E994" s="10">
        <v>0.52</v>
      </c>
      <c r="F994" s="10" t="s">
        <v>4226</v>
      </c>
      <c r="G994" s="12" t="s">
        <v>4227</v>
      </c>
      <c r="H994" s="10" t="s">
        <v>208</v>
      </c>
      <c r="I994" s="10" t="s">
        <v>28</v>
      </c>
      <c r="J994" s="12" t="s">
        <v>4217</v>
      </c>
      <c r="K994" s="10">
        <v>0.52</v>
      </c>
      <c r="L994" s="10" t="s">
        <v>4228</v>
      </c>
      <c r="M994" s="10" t="s">
        <v>4229</v>
      </c>
    </row>
    <row r="995" s="2" customFormat="true" ht="39.6" spans="1:13">
      <c r="A995" s="10">
        <v>993</v>
      </c>
      <c r="B995" s="10" t="s">
        <v>4013</v>
      </c>
      <c r="C995" s="10" t="s">
        <v>4213</v>
      </c>
      <c r="D995" s="10" t="s">
        <v>4230</v>
      </c>
      <c r="E995" s="10">
        <v>1.76</v>
      </c>
      <c r="F995" s="10" t="s">
        <v>4231</v>
      </c>
      <c r="G995" s="12" t="s">
        <v>4232</v>
      </c>
      <c r="H995" s="10" t="s">
        <v>234</v>
      </c>
      <c r="I995" s="10" t="s">
        <v>20</v>
      </c>
      <c r="J995" s="12" t="s">
        <v>4233</v>
      </c>
      <c r="K995" s="10">
        <v>1.76</v>
      </c>
      <c r="L995" s="10" t="s">
        <v>4234</v>
      </c>
      <c r="M995" s="10" t="s">
        <v>4235</v>
      </c>
    </row>
    <row r="996" s="2" customFormat="true" ht="52.8" spans="1:13">
      <c r="A996" s="10">
        <v>994</v>
      </c>
      <c r="B996" s="10" t="s">
        <v>4013</v>
      </c>
      <c r="C996" s="10" t="s">
        <v>4213</v>
      </c>
      <c r="D996" s="10" t="s">
        <v>4236</v>
      </c>
      <c r="E996" s="10">
        <v>2</v>
      </c>
      <c r="F996" s="10" t="s">
        <v>4237</v>
      </c>
      <c r="G996" s="12" t="s">
        <v>4238</v>
      </c>
      <c r="H996" s="10" t="s">
        <v>234</v>
      </c>
      <c r="I996" s="10" t="s">
        <v>20</v>
      </c>
      <c r="J996" s="12" t="s">
        <v>4217</v>
      </c>
      <c r="K996" s="10">
        <v>2</v>
      </c>
      <c r="L996" s="10" t="s">
        <v>4239</v>
      </c>
      <c r="M996" s="10" t="s">
        <v>4240</v>
      </c>
    </row>
    <row r="997" s="2" customFormat="true" ht="66" spans="1:13">
      <c r="A997" s="10">
        <v>995</v>
      </c>
      <c r="B997" s="10" t="s">
        <v>4013</v>
      </c>
      <c r="C997" s="10" t="s">
        <v>4213</v>
      </c>
      <c r="D997" s="10" t="s">
        <v>4241</v>
      </c>
      <c r="E997" s="10">
        <v>1.1</v>
      </c>
      <c r="F997" s="10" t="s">
        <v>4242</v>
      </c>
      <c r="G997" s="12" t="s">
        <v>4243</v>
      </c>
      <c r="H997" s="10" t="s">
        <v>208</v>
      </c>
      <c r="I997" s="10" t="s">
        <v>28</v>
      </c>
      <c r="J997" s="12" t="s">
        <v>4217</v>
      </c>
      <c r="K997" s="10">
        <v>1.1</v>
      </c>
      <c r="L997" s="10" t="s">
        <v>4234</v>
      </c>
      <c r="M997" s="10" t="s">
        <v>4235</v>
      </c>
    </row>
    <row r="998" s="2" customFormat="true" ht="171.6" spans="1:13">
      <c r="A998" s="10">
        <v>996</v>
      </c>
      <c r="B998" s="10" t="s">
        <v>4013</v>
      </c>
      <c r="C998" s="10" t="s">
        <v>4213</v>
      </c>
      <c r="D998" s="10" t="s">
        <v>4244</v>
      </c>
      <c r="E998" s="10">
        <v>0.55</v>
      </c>
      <c r="F998" s="10" t="s">
        <v>4215</v>
      </c>
      <c r="G998" s="12" t="s">
        <v>4245</v>
      </c>
      <c r="H998" s="10" t="s">
        <v>2624</v>
      </c>
      <c r="I998" s="10" t="s">
        <v>20</v>
      </c>
      <c r="J998" s="12" t="s">
        <v>4217</v>
      </c>
      <c r="K998" s="10">
        <v>0.55</v>
      </c>
      <c r="L998" s="10" t="s">
        <v>4218</v>
      </c>
      <c r="M998" s="10" t="s">
        <v>4219</v>
      </c>
    </row>
    <row r="999" s="2" customFormat="true" ht="132" spans="1:13">
      <c r="A999" s="10">
        <v>997</v>
      </c>
      <c r="B999" s="10" t="s">
        <v>4013</v>
      </c>
      <c r="C999" s="10" t="s">
        <v>4213</v>
      </c>
      <c r="D999" s="10" t="s">
        <v>4246</v>
      </c>
      <c r="E999" s="10">
        <v>0.53</v>
      </c>
      <c r="F999" s="10" t="s">
        <v>4247</v>
      </c>
      <c r="G999" s="12" t="s">
        <v>4248</v>
      </c>
      <c r="H999" s="10" t="s">
        <v>234</v>
      </c>
      <c r="I999" s="10" t="s">
        <v>20</v>
      </c>
      <c r="J999" s="12" t="s">
        <v>4217</v>
      </c>
      <c r="K999" s="10">
        <v>0.53</v>
      </c>
      <c r="L999" s="10" t="s">
        <v>4249</v>
      </c>
      <c r="M999" s="10" t="s">
        <v>4250</v>
      </c>
    </row>
    <row r="1000" s="2" customFormat="true" ht="224.4" spans="1:13">
      <c r="A1000" s="10">
        <v>998</v>
      </c>
      <c r="B1000" s="10" t="s">
        <v>4013</v>
      </c>
      <c r="C1000" s="10" t="s">
        <v>4251</v>
      </c>
      <c r="D1000" s="10" t="s">
        <v>4252</v>
      </c>
      <c r="E1000" s="10">
        <v>2.5</v>
      </c>
      <c r="F1000" s="10" t="s">
        <v>4253</v>
      </c>
      <c r="G1000" s="12" t="s">
        <v>4254</v>
      </c>
      <c r="H1000" s="10" t="s">
        <v>227</v>
      </c>
      <c r="I1000" s="10" t="s">
        <v>4255</v>
      </c>
      <c r="J1000" s="12" t="s">
        <v>4256</v>
      </c>
      <c r="K1000" s="10">
        <v>2</v>
      </c>
      <c r="L1000" s="10" t="s">
        <v>4257</v>
      </c>
      <c r="M1000" s="10" t="s">
        <v>4258</v>
      </c>
    </row>
    <row r="1001" s="2" customFormat="true" ht="118.8" spans="1:13">
      <c r="A1001" s="10">
        <v>999</v>
      </c>
      <c r="B1001" s="10" t="s">
        <v>4013</v>
      </c>
      <c r="C1001" s="10" t="s">
        <v>4251</v>
      </c>
      <c r="D1001" s="10" t="s">
        <v>4259</v>
      </c>
      <c r="E1001" s="10">
        <v>1.4</v>
      </c>
      <c r="F1001" s="10" t="s">
        <v>4260</v>
      </c>
      <c r="G1001" s="12" t="s">
        <v>4261</v>
      </c>
      <c r="H1001" s="10" t="s">
        <v>69</v>
      </c>
      <c r="I1001" s="10" t="s">
        <v>2327</v>
      </c>
      <c r="J1001" s="12" t="s">
        <v>4256</v>
      </c>
      <c r="K1001" s="10">
        <v>1.12</v>
      </c>
      <c r="L1001" s="10" t="s">
        <v>4257</v>
      </c>
      <c r="M1001" s="10" t="s">
        <v>4258</v>
      </c>
    </row>
    <row r="1002" s="2" customFormat="true" ht="52.8" spans="1:13">
      <c r="A1002" s="10">
        <v>1000</v>
      </c>
      <c r="B1002" s="10" t="s">
        <v>4013</v>
      </c>
      <c r="C1002" s="10" t="s">
        <v>4251</v>
      </c>
      <c r="D1002" s="10" t="s">
        <v>4262</v>
      </c>
      <c r="E1002" s="10">
        <v>0.35</v>
      </c>
      <c r="F1002" s="10" t="s">
        <v>4263</v>
      </c>
      <c r="G1002" s="12" t="s">
        <v>4264</v>
      </c>
      <c r="H1002" s="10" t="s">
        <v>4265</v>
      </c>
      <c r="I1002" s="10" t="s">
        <v>2327</v>
      </c>
      <c r="J1002" s="12" t="s">
        <v>4181</v>
      </c>
      <c r="K1002" s="10">
        <v>0.28</v>
      </c>
      <c r="L1002" s="10" t="s">
        <v>4257</v>
      </c>
      <c r="M1002" s="10" t="s">
        <v>4258</v>
      </c>
    </row>
  </sheetData>
  <autoFilter ref="A2:M1002">
    <sortState ref="A2:M1002">
      <sortCondition ref="A2:A1002"/>
    </sortState>
    <extLst/>
  </autoFilter>
  <mergeCells count="1">
    <mergeCell ref="A1:M1"/>
  </mergeCells>
  <conditionalFormatting sqref="C98">
    <cfRule type="duplicateValues" priority="586"/>
  </conditionalFormatting>
  <conditionalFormatting sqref="E98:H98">
    <cfRule type="duplicateValues" priority="585"/>
  </conditionalFormatting>
  <conditionalFormatting sqref="J98:L98">
    <cfRule type="duplicateValues" priority="584"/>
  </conditionalFormatting>
  <conditionalFormatting sqref="M98">
    <cfRule type="duplicateValues" priority="583"/>
  </conditionalFormatting>
  <conditionalFormatting sqref="M99">
    <cfRule type="duplicateValues" priority="582"/>
  </conditionalFormatting>
  <conditionalFormatting sqref="M100">
    <cfRule type="duplicateValues" priority="581"/>
  </conditionalFormatting>
  <conditionalFormatting sqref="D311">
    <cfRule type="duplicateValues" dxfId="0" priority="183"/>
  </conditionalFormatting>
  <conditionalFormatting sqref="D312">
    <cfRule type="duplicateValues" dxfId="0" priority="182"/>
  </conditionalFormatting>
  <conditionalFormatting sqref="G313">
    <cfRule type="duplicateValues" dxfId="1" priority="181"/>
  </conditionalFormatting>
  <conditionalFormatting sqref="D331">
    <cfRule type="duplicateValues" dxfId="2" priority="171"/>
  </conditionalFormatting>
  <conditionalFormatting sqref="D338">
    <cfRule type="duplicateValues" dxfId="3" priority="168"/>
  </conditionalFormatting>
  <conditionalFormatting sqref="D339">
    <cfRule type="duplicateValues" dxfId="4" priority="166"/>
    <cfRule type="duplicateValues" dxfId="2" priority="167"/>
  </conditionalFormatting>
  <conditionalFormatting sqref="E339">
    <cfRule type="expression" dxfId="5" priority="165">
      <formula>"E&gt;J"</formula>
    </cfRule>
  </conditionalFormatting>
  <conditionalFormatting sqref="K339">
    <cfRule type="expression" dxfId="5" priority="164">
      <formula>"E&gt;J"</formula>
    </cfRule>
  </conditionalFormatting>
  <conditionalFormatting sqref="D349">
    <cfRule type="duplicateValues" dxfId="3" priority="159"/>
  </conditionalFormatting>
  <conditionalFormatting sqref="D350">
    <cfRule type="duplicateValues" dxfId="2" priority="158"/>
  </conditionalFormatting>
  <conditionalFormatting sqref="D351">
    <cfRule type="duplicateValues" dxfId="3" priority="157"/>
  </conditionalFormatting>
  <conditionalFormatting sqref="K351">
    <cfRule type="expression" dxfId="5" priority="156">
      <formula>"E&gt;J"</formula>
    </cfRule>
  </conditionalFormatting>
  <conditionalFormatting sqref="D352">
    <cfRule type="duplicateValues" dxfId="3" priority="155"/>
  </conditionalFormatting>
  <conditionalFormatting sqref="E365">
    <cfRule type="expression" dxfId="5" priority="152">
      <formula>"E&gt;J"</formula>
    </cfRule>
  </conditionalFormatting>
  <conditionalFormatting sqref="D366">
    <cfRule type="duplicateValues" dxfId="5" priority="153"/>
  </conditionalFormatting>
  <conditionalFormatting sqref="D373">
    <cfRule type="duplicateValues" dxfId="3" priority="149"/>
  </conditionalFormatting>
  <conditionalFormatting sqref="D391">
    <cfRule type="duplicateValues" dxfId="5" priority="176"/>
  </conditionalFormatting>
  <conditionalFormatting sqref="D434">
    <cfRule type="duplicateValues" priority="132"/>
    <cfRule type="duplicateValues" dxfId="2" priority="136"/>
    <cfRule type="duplicateValues" dxfId="6" priority="134"/>
    <cfRule type="duplicateValues" dxfId="7" priority="130"/>
    <cfRule type="duplicateValues" dxfId="6" priority="128"/>
  </conditionalFormatting>
  <conditionalFormatting sqref="G434">
    <cfRule type="duplicateValues" priority="121"/>
  </conditionalFormatting>
  <conditionalFormatting sqref="D435">
    <cfRule type="duplicateValues" dxfId="2" priority="135"/>
    <cfRule type="duplicateValues" dxfId="6" priority="133"/>
    <cfRule type="duplicateValues" dxfId="7" priority="129"/>
    <cfRule type="duplicateValues" priority="131"/>
    <cfRule type="duplicateValues" dxfId="6" priority="127"/>
  </conditionalFormatting>
  <conditionalFormatting sqref="G435">
    <cfRule type="duplicateValues" priority="120"/>
  </conditionalFormatting>
  <conditionalFormatting sqref="L435">
    <cfRule type="duplicateValues" priority="118"/>
  </conditionalFormatting>
  <conditionalFormatting sqref="D436">
    <cfRule type="duplicateValues" dxfId="6" priority="122"/>
    <cfRule type="duplicateValues" dxfId="7" priority="123"/>
    <cfRule type="duplicateValues" priority="124"/>
    <cfRule type="duplicateValues" dxfId="2" priority="126"/>
    <cfRule type="duplicateValues" dxfId="6" priority="125"/>
  </conditionalFormatting>
  <conditionalFormatting sqref="G436">
    <cfRule type="duplicateValues" priority="119"/>
  </conditionalFormatting>
  <conditionalFormatting sqref="L436">
    <cfRule type="duplicateValues" priority="111"/>
  </conditionalFormatting>
  <conditionalFormatting sqref="G445">
    <cfRule type="duplicateValues" priority="18"/>
  </conditionalFormatting>
  <conditionalFormatting sqref="L445">
    <cfRule type="duplicateValues" priority="16"/>
  </conditionalFormatting>
  <conditionalFormatting sqref="G446">
    <cfRule type="duplicateValues" priority="17"/>
  </conditionalFormatting>
  <conditionalFormatting sqref="L446">
    <cfRule type="duplicateValues" priority="15"/>
  </conditionalFormatting>
  <conditionalFormatting sqref="E449">
    <cfRule type="duplicateValues" priority="14"/>
  </conditionalFormatting>
  <conditionalFormatting sqref="D471">
    <cfRule type="duplicateValues" dxfId="0" priority="110"/>
  </conditionalFormatting>
  <conditionalFormatting sqref="I552">
    <cfRule type="duplicateValues" dxfId="8" priority="106"/>
  </conditionalFormatting>
  <conditionalFormatting sqref="G563">
    <cfRule type="duplicateValues" dxfId="8" priority="7"/>
  </conditionalFormatting>
  <conditionalFormatting sqref="J581">
    <cfRule type="duplicateValues" priority="102"/>
  </conditionalFormatting>
  <conditionalFormatting sqref="J582">
    <cfRule type="duplicateValues" priority="104"/>
  </conditionalFormatting>
  <conditionalFormatting sqref="J583">
    <cfRule type="duplicateValues" priority="103"/>
  </conditionalFormatting>
  <conditionalFormatting sqref="J584">
    <cfRule type="duplicateValues" priority="101"/>
  </conditionalFormatting>
  <conditionalFormatting sqref="J585">
    <cfRule type="duplicateValues" priority="100"/>
  </conditionalFormatting>
  <conditionalFormatting sqref="E613">
    <cfRule type="expression" dxfId="9" priority="85">
      <formula>"E&gt;J"</formula>
    </cfRule>
  </conditionalFormatting>
  <conditionalFormatting sqref="K613">
    <cfRule type="expression" dxfId="9" priority="83">
      <formula>"E&gt;J"</formula>
    </cfRule>
  </conditionalFormatting>
  <conditionalFormatting sqref="K631">
    <cfRule type="duplicateValues" dxfId="2" priority="76"/>
  </conditionalFormatting>
  <conditionalFormatting sqref="K632">
    <cfRule type="duplicateValues" dxfId="2" priority="75"/>
  </conditionalFormatting>
  <conditionalFormatting sqref="M632">
    <cfRule type="duplicateValues" dxfId="2" priority="77"/>
  </conditionalFormatting>
  <conditionalFormatting sqref="D844">
    <cfRule type="duplicateValues" dxfId="0" priority="26"/>
  </conditionalFormatting>
  <conditionalFormatting sqref="D850">
    <cfRule type="duplicateValues" dxfId="0" priority="25"/>
  </conditionalFormatting>
  <conditionalFormatting sqref="D941">
    <cfRule type="duplicateValues" dxfId="1" priority="24"/>
  </conditionalFormatting>
  <conditionalFormatting sqref="F980">
    <cfRule type="expression" dxfId="5" priority="43">
      <formula>"E&gt;J"</formula>
    </cfRule>
  </conditionalFormatting>
  <conditionalFormatting sqref="F982">
    <cfRule type="expression" dxfId="5" priority="42">
      <formula>"E&gt;J"</formula>
    </cfRule>
  </conditionalFormatting>
  <conditionalFormatting sqref="J987">
    <cfRule type="duplicateValues" priority="36"/>
  </conditionalFormatting>
  <conditionalFormatting sqref="G988">
    <cfRule type="duplicateValues" priority="33"/>
  </conditionalFormatting>
  <conditionalFormatting sqref="G989">
    <cfRule type="duplicateValues" priority="32"/>
  </conditionalFormatting>
  <conditionalFormatting sqref="M989">
    <cfRule type="duplicateValues" priority="31"/>
  </conditionalFormatting>
  <conditionalFormatting sqref="C974:C976">
    <cfRule type="duplicateValues" priority="54"/>
  </conditionalFormatting>
  <conditionalFormatting sqref="D285:D295">
    <cfRule type="duplicateValues" dxfId="10" priority="19"/>
  </conditionalFormatting>
  <conditionalFormatting sqref="D317:D323">
    <cfRule type="duplicateValues" dxfId="2" priority="144"/>
  </conditionalFormatting>
  <conditionalFormatting sqref="D324:D327">
    <cfRule type="duplicateValues" dxfId="2" priority="140"/>
  </conditionalFormatting>
  <conditionalFormatting sqref="D328:D330">
    <cfRule type="duplicateValues" dxfId="2" priority="142"/>
  </conditionalFormatting>
  <conditionalFormatting sqref="D333:D337">
    <cfRule type="duplicateValues" dxfId="5" priority="169"/>
  </conditionalFormatting>
  <conditionalFormatting sqref="D340:D341">
    <cfRule type="duplicateValues" dxfId="4" priority="161"/>
    <cfRule type="duplicateValues" dxfId="2" priority="162"/>
    <cfRule type="duplicateValues" dxfId="0" priority="163"/>
  </conditionalFormatting>
  <conditionalFormatting sqref="D340:D343">
    <cfRule type="duplicateValues" dxfId="2" priority="160"/>
  </conditionalFormatting>
  <conditionalFormatting sqref="D353:D354">
    <cfRule type="duplicateValues" dxfId="3" priority="154"/>
  </conditionalFormatting>
  <conditionalFormatting sqref="D355:D364">
    <cfRule type="duplicateValues" dxfId="2" priority="177"/>
  </conditionalFormatting>
  <conditionalFormatting sqref="D367:D372">
    <cfRule type="duplicateValues" dxfId="2" priority="150"/>
  </conditionalFormatting>
  <conditionalFormatting sqref="D381:D390">
    <cfRule type="duplicateValues" dxfId="2" priority="179"/>
  </conditionalFormatting>
  <conditionalFormatting sqref="D392:D394">
    <cfRule type="duplicateValues" dxfId="2" priority="174"/>
  </conditionalFormatting>
  <conditionalFormatting sqref="D439:D440">
    <cfRule type="duplicateValues" dxfId="6" priority="113"/>
    <cfRule type="duplicateValues" dxfId="7" priority="114"/>
    <cfRule type="duplicateValues" priority="115"/>
    <cfRule type="duplicateValues" dxfId="6" priority="116"/>
    <cfRule type="duplicateValues" dxfId="2" priority="117"/>
  </conditionalFormatting>
  <conditionalFormatting sqref="D472:D478">
    <cfRule type="duplicateValues" dxfId="0" priority="109"/>
  </conditionalFormatting>
  <conditionalFormatting sqref="D817:D820">
    <cfRule type="duplicateValues" dxfId="1" priority="22"/>
  </conditionalFormatting>
  <conditionalFormatting sqref="D822:D823">
    <cfRule type="duplicateValues" dxfId="1" priority="23"/>
  </conditionalFormatting>
  <conditionalFormatting sqref="D916:D938">
    <cfRule type="duplicateValues" dxfId="10" priority="1"/>
  </conditionalFormatting>
  <conditionalFormatting sqref="E439:E440">
    <cfRule type="duplicateValues" priority="112"/>
  </conditionalFormatting>
  <conditionalFormatting sqref="E954:E959">
    <cfRule type="duplicateValues" priority="48"/>
  </conditionalFormatting>
  <conditionalFormatting sqref="E974:E976">
    <cfRule type="duplicateValues" priority="53"/>
  </conditionalFormatting>
  <conditionalFormatting sqref="E980:E987">
    <cfRule type="duplicateValues" priority="40"/>
  </conditionalFormatting>
  <conditionalFormatting sqref="F317:F331">
    <cfRule type="expression" dxfId="5" priority="141">
      <formula>"E&gt;J"</formula>
    </cfRule>
  </conditionalFormatting>
  <conditionalFormatting sqref="F381:F390">
    <cfRule type="expression" dxfId="5" priority="180">
      <formula>"E&gt;J"</formula>
    </cfRule>
  </conditionalFormatting>
  <conditionalFormatting sqref="G954:G959">
    <cfRule type="duplicateValues" priority="47"/>
  </conditionalFormatting>
  <conditionalFormatting sqref="G974:G976">
    <cfRule type="duplicateValues" priority="52"/>
  </conditionalFormatting>
  <conditionalFormatting sqref="G980:G987">
    <cfRule type="duplicateValues" priority="41"/>
  </conditionalFormatting>
  <conditionalFormatting sqref="G990:G991">
    <cfRule type="duplicateValues" priority="28"/>
  </conditionalFormatting>
  <conditionalFormatting sqref="J586:J587">
    <cfRule type="duplicateValues" priority="99"/>
  </conditionalFormatting>
  <conditionalFormatting sqref="J954:J959">
    <cfRule type="duplicateValues" priority="46"/>
  </conditionalFormatting>
  <conditionalFormatting sqref="J974:J976">
    <cfRule type="duplicateValues" priority="51"/>
  </conditionalFormatting>
  <conditionalFormatting sqref="J980:J986">
    <cfRule type="duplicateValues" priority="39"/>
  </conditionalFormatting>
  <conditionalFormatting sqref="J988:J989">
    <cfRule type="duplicateValues" priority="34"/>
  </conditionalFormatting>
  <conditionalFormatting sqref="J990:J991">
    <cfRule type="duplicateValues" priority="29"/>
  </conditionalFormatting>
  <conditionalFormatting sqref="K954:K959">
    <cfRule type="duplicateValues" priority="44"/>
  </conditionalFormatting>
  <conditionalFormatting sqref="K974:K976">
    <cfRule type="duplicateValues" priority="50"/>
  </conditionalFormatting>
  <conditionalFormatting sqref="K980:K987">
    <cfRule type="duplicateValues" priority="38"/>
  </conditionalFormatting>
  <conditionalFormatting sqref="L317:L331">
    <cfRule type="expression" dxfId="5" priority="137">
      <formula>"E&gt;J"</formula>
    </cfRule>
  </conditionalFormatting>
  <conditionalFormatting sqref="L374:L390">
    <cfRule type="expression" dxfId="5" priority="146">
      <formula>"E&gt;J"</formula>
    </cfRule>
  </conditionalFormatting>
  <conditionalFormatting sqref="L546:L547">
    <cfRule type="expression" dxfId="9" priority="61">
      <formula>"E&gt;J"</formula>
    </cfRule>
  </conditionalFormatting>
  <conditionalFormatting sqref="L577:L578">
    <cfRule type="expression" dxfId="9" priority="98">
      <formula>"E&gt;J"</formula>
    </cfRule>
  </conditionalFormatting>
  <conditionalFormatting sqref="L588:L590">
    <cfRule type="expression" dxfId="9" priority="95">
      <formula>"E&gt;J"</formula>
    </cfRule>
  </conditionalFormatting>
  <conditionalFormatting sqref="L593:L601">
    <cfRule type="expression" dxfId="9" priority="5">
      <formula>"E&gt;J"</formula>
    </cfRule>
  </conditionalFormatting>
  <conditionalFormatting sqref="L605:L608">
    <cfRule type="expression" dxfId="9" priority="86">
      <formula>"E&gt;J"</formula>
    </cfRule>
  </conditionalFormatting>
  <conditionalFormatting sqref="L613:L640">
    <cfRule type="expression" dxfId="9" priority="10">
      <formula>"E&gt;J"</formula>
    </cfRule>
  </conditionalFormatting>
  <conditionalFormatting sqref="L990:L991">
    <cfRule type="duplicateValues" priority="30"/>
  </conditionalFormatting>
  <conditionalFormatting sqref="M395:M397">
    <cfRule type="expression" dxfId="5" priority="173">
      <formula>"E&gt;J"</formula>
    </cfRule>
  </conditionalFormatting>
  <conditionalFormatting sqref="M974:M976">
    <cfRule type="duplicateValues" priority="49"/>
  </conditionalFormatting>
  <conditionalFormatting sqref="M990:M991">
    <cfRule type="duplicateValues" priority="27"/>
  </conditionalFormatting>
  <conditionalFormatting sqref="D1:D284 D296:D444 D504:D558 D618:D915 D566:D599 D605:D614 D454:D497 D939:D1048576">
    <cfRule type="duplicateValues" dxfId="5" priority="21"/>
  </conditionalFormatting>
  <conditionalFormatting sqref="D332 D344">
    <cfRule type="duplicateValues" dxfId="3" priority="170"/>
  </conditionalFormatting>
  <conditionalFormatting sqref="F355:F364 L355:L364">
    <cfRule type="expression" dxfId="5" priority="178">
      <formula>"E&gt;J"</formula>
    </cfRule>
  </conditionalFormatting>
  <conditionalFormatting sqref="F367:F372 L367:L372">
    <cfRule type="expression" dxfId="5" priority="151">
      <formula>"E&gt;J"</formula>
    </cfRule>
  </conditionalFormatting>
  <conditionalFormatting sqref="F392:F394 L392:L394">
    <cfRule type="expression" dxfId="5" priority="175">
      <formula>"E&gt;J"</formula>
    </cfRule>
  </conditionalFormatting>
  <conditionalFormatting sqref="D445:D453 D498:D503">
    <cfRule type="duplicateValues" dxfId="10" priority="12"/>
  </conditionalFormatting>
  <conditionalFormatting sqref="K552 G552:H552">
    <cfRule type="duplicateValues" dxfId="8" priority="107"/>
  </conditionalFormatting>
  <conditionalFormatting sqref="B553:C553 G553 I553 K553">
    <cfRule type="duplicateValues" dxfId="8" priority="108"/>
  </conditionalFormatting>
  <conditionalFormatting sqref="D559:D565 D600:D604 D615:D617">
    <cfRule type="duplicateValues" dxfId="10" priority="3"/>
  </conditionalFormatting>
  <conditionalFormatting sqref="H560 H562">
    <cfRule type="expression" dxfId="9" priority="9">
      <formula>"E&gt;J"</formula>
    </cfRule>
  </conditionalFormatting>
  <conditionalFormatting sqref="I563 F563 K563:M563">
    <cfRule type="duplicateValues" dxfId="8" priority="8"/>
  </conditionalFormatting>
  <conditionalFormatting sqref="H613:I613 H614 H618">
    <cfRule type="expression" dxfId="9" priority="84">
      <formula>"E&gt;J"</formula>
    </cfRule>
  </conditionalFormatting>
  <conditionalFormatting sqref="E631 G631">
    <cfRule type="duplicateValues" dxfId="2" priority="79"/>
  </conditionalFormatting>
  <conditionalFormatting sqref="E632 G632">
    <cfRule type="duplicateValues" dxfId="2" priority="78"/>
  </conditionalFormatting>
  <conditionalFormatting sqref="D714:D802 D805:D814">
    <cfRule type="duplicateValues" dxfId="8" priority="60"/>
  </conditionalFormatting>
  <conditionalFormatting sqref="L954:M959">
    <cfRule type="duplicateValues" priority="45"/>
  </conditionalFormatting>
  <conditionalFormatting sqref="L980:M987">
    <cfRule type="duplicateValues" priority="37"/>
  </conditionalFormatting>
  <conditionalFormatting sqref="L988:M988 L989">
    <cfRule type="duplicateValues" priority="35"/>
  </conditionalFormatting>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ysgz</cp:lastModifiedBy>
  <dcterms:created xsi:type="dcterms:W3CDTF">2024-04-17T23:46:00Z</dcterms:created>
  <dcterms:modified xsi:type="dcterms:W3CDTF">2025-06-06T11:07:14Z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0D3370848A5648A8BD1CF663719EB1F2_13</vt:lpwstr>
  </property>
</Properties>
</file>